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795" windowHeight="11640" activeTab="5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  <sheet name="Seite 8" sheetId="8" r:id="rId8"/>
    <sheet name="Seite 9" sheetId="9" r:id="rId9"/>
  </sheets>
  <definedNames/>
  <calcPr fullCalcOnLoad="1"/>
</workbook>
</file>

<file path=xl/comments2.xml><?xml version="1.0" encoding="utf-8"?>
<comments xmlns="http://schemas.openxmlformats.org/spreadsheetml/2006/main">
  <authors>
    <author>weindock</author>
  </authors>
  <commentList>
    <comment ref="M12" authorId="0">
      <text>
        <r>
          <rPr>
            <b/>
            <sz val="9"/>
            <rFont val="Tahoma"/>
            <family val="0"/>
          </rPr>
          <t>weindock:</t>
        </r>
        <r>
          <rPr>
            <sz val="9"/>
            <rFont val="Tahoma"/>
            <family val="0"/>
          </rPr>
          <t xml:space="preserve">
5.75 Stunden mehr, dafür Frau Lange 6 weniger lt.eigener Anträge 07/2012</t>
        </r>
      </text>
    </comment>
  </commentList>
</comments>
</file>

<file path=xl/comments3.xml><?xml version="1.0" encoding="utf-8"?>
<comments xmlns="http://schemas.openxmlformats.org/spreadsheetml/2006/main">
  <authors>
    <author>weindock</author>
  </authors>
  <commentList>
    <comment ref="M34" authorId="0">
      <text>
        <r>
          <rPr>
            <b/>
            <sz val="9"/>
            <rFont val="Tahoma"/>
            <family val="0"/>
          </rPr>
          <t>weindock:</t>
        </r>
        <r>
          <rPr>
            <sz val="9"/>
            <rFont val="Tahoma"/>
            <family val="0"/>
          </rPr>
          <t xml:space="preserve">
wegen Wohngeld-
sachbearbeitung</t>
        </r>
      </text>
    </comment>
  </commentList>
</comments>
</file>

<file path=xl/sharedStrings.xml><?xml version="1.0" encoding="utf-8"?>
<sst xmlns="http://schemas.openxmlformats.org/spreadsheetml/2006/main" count="918" uniqueCount="184">
  <si>
    <t>Lfd.</t>
  </si>
  <si>
    <t>Nr.</t>
  </si>
  <si>
    <t xml:space="preserve">St. Pl. </t>
  </si>
  <si>
    <t>Stellenplan</t>
  </si>
  <si>
    <t>Amts- / Funktionsbe-</t>
  </si>
  <si>
    <t>zeichnung</t>
  </si>
  <si>
    <t>Vermerke</t>
  </si>
  <si>
    <t>Zahl der Stellen</t>
  </si>
  <si>
    <t>B</t>
  </si>
  <si>
    <t>Beschäftigte</t>
  </si>
  <si>
    <t>GR</t>
  </si>
  <si>
    <t>B = Beamte</t>
  </si>
  <si>
    <t>Bürgermeister</t>
  </si>
  <si>
    <t>A 16</t>
  </si>
  <si>
    <t>Verw.-Angestellte</t>
  </si>
  <si>
    <t>Verw.-Angestellter</t>
  </si>
  <si>
    <t>30 Wochenstunden</t>
  </si>
  <si>
    <t>A 11</t>
  </si>
  <si>
    <t>Druckerei/Poststelle</t>
  </si>
  <si>
    <t>A 12</t>
  </si>
  <si>
    <t>Bücherei</t>
  </si>
  <si>
    <t>Bürgerdienste</t>
  </si>
  <si>
    <t>Stadtamtsfrau</t>
  </si>
  <si>
    <t>A 10</t>
  </si>
  <si>
    <t>Außendienst</t>
  </si>
  <si>
    <t>Amtsinspektor</t>
  </si>
  <si>
    <t>A 9</t>
  </si>
  <si>
    <t>Finanzen</t>
  </si>
  <si>
    <t>Stadtkasse</t>
  </si>
  <si>
    <t>Oberamtsrat</t>
  </si>
  <si>
    <t>A 13</t>
  </si>
  <si>
    <t>Schule und Sport</t>
  </si>
  <si>
    <t>Schulsekretärin</t>
  </si>
  <si>
    <t>Jugendpflege</t>
  </si>
  <si>
    <t>Stadtjugendpfleger</t>
  </si>
  <si>
    <t>Erzieherin</t>
  </si>
  <si>
    <t>Erzieher</t>
  </si>
  <si>
    <t>Kindergartenleiterin</t>
  </si>
  <si>
    <t>Kinderpflegerin</t>
  </si>
  <si>
    <t>Küchenhilfe</t>
  </si>
  <si>
    <t>19,5 Wochenstunden</t>
  </si>
  <si>
    <t>Stadtoberinspektor</t>
  </si>
  <si>
    <t>28 Wochenstunden</t>
  </si>
  <si>
    <t>32 Wochenstunden</t>
  </si>
  <si>
    <t>Vollzeitstellen</t>
  </si>
  <si>
    <t>S 15</t>
  </si>
  <si>
    <t>S 8</t>
  </si>
  <si>
    <t>S 10</t>
  </si>
  <si>
    <t>35 Wochenstunden</t>
  </si>
  <si>
    <t>S 6</t>
  </si>
  <si>
    <t>S 3</t>
  </si>
  <si>
    <t>30,4 Wochenstunden</t>
  </si>
  <si>
    <t>26,34 Wochenstunden</t>
  </si>
  <si>
    <t>25,33 Wochenstunden</t>
  </si>
  <si>
    <t>Anzahl und Bewertung</t>
  </si>
  <si>
    <t>tatsächliche Besetzung</t>
  </si>
  <si>
    <t>GR = Besoldungs-/Entgeltgruppe</t>
  </si>
  <si>
    <t>Seite:  1</t>
  </si>
  <si>
    <t xml:space="preserve">    kw = künftig</t>
  </si>
  <si>
    <t xml:space="preserve">             wegfallend</t>
  </si>
  <si>
    <t xml:space="preserve">     ku = künftig</t>
  </si>
  <si>
    <t>Bürgermeister/</t>
  </si>
  <si>
    <t>Gemeindeorgane</t>
  </si>
  <si>
    <t>Zentrale Dienste</t>
  </si>
  <si>
    <t>-</t>
  </si>
  <si>
    <t>Seite:  2</t>
  </si>
  <si>
    <t>Steuern und Abgaben</t>
  </si>
  <si>
    <t xml:space="preserve">  ATZ = Altersteilzeit</t>
  </si>
  <si>
    <t xml:space="preserve">             umwandeln</t>
  </si>
  <si>
    <t>gängerin bis 04/2015)</t>
  </si>
  <si>
    <t>(zusätzl. ATZ der Vor-</t>
  </si>
  <si>
    <t>Vollstreckungsaufg./</t>
  </si>
  <si>
    <t>Diplom-Bibliothekarin</t>
  </si>
  <si>
    <t>Seite:  3</t>
  </si>
  <si>
    <t>Fachbereich 3</t>
  </si>
  <si>
    <t>Fachbereich 1</t>
  </si>
  <si>
    <t>30 W.-Std. ab 03/2011</t>
  </si>
  <si>
    <t>30 W.-Std. ab 05/2010</t>
  </si>
  <si>
    <t>Verkehrsüberwacherin</t>
  </si>
  <si>
    <t>(ruhender Verkehr)</t>
  </si>
  <si>
    <t>30,4 W.-Std., ku 19,5 Std.</t>
  </si>
  <si>
    <t>Bürgerbüro (Empfang)</t>
  </si>
  <si>
    <t>Bürgerbüro (EMA)</t>
  </si>
  <si>
    <t>Seite:  4</t>
  </si>
  <si>
    <t>Bürgerbüro (Standesamt)</t>
  </si>
  <si>
    <t>Bürgerbüro (Soziales)</t>
  </si>
  <si>
    <t>(Zulage nach EG 9)</t>
  </si>
  <si>
    <t>Abordn. Jobcenter (kw)</t>
  </si>
  <si>
    <t>(Zulage nach EG 8)</t>
  </si>
  <si>
    <t>(Zulage nach EG 11)</t>
  </si>
  <si>
    <t>Freiwillige Feuerwehr RZ</t>
  </si>
  <si>
    <t>Hauptamtl. Gerätewart</t>
  </si>
  <si>
    <t>Seite:  5</t>
  </si>
  <si>
    <t>(Zulage nach EG 6)</t>
  </si>
  <si>
    <t>Fachbereich 4</t>
  </si>
  <si>
    <t>Stadtoberinspektorin</t>
  </si>
  <si>
    <t>Bautechniker</t>
  </si>
  <si>
    <t>(zugl. Energienamangement)</t>
  </si>
  <si>
    <t>Seite:  6</t>
  </si>
  <si>
    <t>Lauenb. Gelehrtenschule</t>
  </si>
  <si>
    <t>(zusätzl. ATZ der Vorgän-</t>
  </si>
  <si>
    <t xml:space="preserve"> rin bis 30.04.2015)</t>
  </si>
  <si>
    <t>Kindergarten "Domhof"</t>
  </si>
  <si>
    <t>Kassenleiterin</t>
  </si>
  <si>
    <t>Seite:  7</t>
  </si>
  <si>
    <t>10,13 Wochenstunden</t>
  </si>
  <si>
    <t>Fachbereich 6</t>
  </si>
  <si>
    <t>Stadtplanung, Bauen</t>
  </si>
  <si>
    <t>und Liegenschaften</t>
  </si>
  <si>
    <t>Oberbaurat</t>
  </si>
  <si>
    <t>A 14</t>
  </si>
  <si>
    <t>(zusätzl. ATZ des Vor-</t>
  </si>
  <si>
    <t>gängers bis 31.08.2014)</t>
  </si>
  <si>
    <t>Bauingenieur</t>
  </si>
  <si>
    <t>Bauzeichnerin</t>
  </si>
  <si>
    <t>26,6 Wochenstunden</t>
  </si>
  <si>
    <t>18,23 Wochenstunden</t>
  </si>
  <si>
    <t>Seite:  8</t>
  </si>
  <si>
    <t>Landschaftspfleger (Ing.)</t>
  </si>
  <si>
    <t>ku nach EG 9</t>
  </si>
  <si>
    <t>zzt. 19,5 Wochenstunden</t>
  </si>
  <si>
    <t>Raumpflegerin</t>
  </si>
  <si>
    <t>21,27 Wochenstunden</t>
  </si>
  <si>
    <t>21 Wochenstunden</t>
  </si>
  <si>
    <t>Hausmeister</t>
  </si>
  <si>
    <t>Dienstleistungen für</t>
  </si>
  <si>
    <t>Dritte</t>
  </si>
  <si>
    <t>Seite:  9</t>
  </si>
  <si>
    <t>Gesamtzahl der</t>
  </si>
  <si>
    <t>Anzahl in</t>
  </si>
  <si>
    <t>Nachrichtlich:</t>
  </si>
  <si>
    <t>Auszubildende</t>
  </si>
  <si>
    <t>ATZ  (ab 10/2014</t>
  </si>
  <si>
    <t>Freistellungsphase)</t>
  </si>
  <si>
    <t>Bauingenieuerin</t>
  </si>
  <si>
    <t>Bautechniker/-Ingenieur</t>
  </si>
  <si>
    <t>Gesamt :</t>
  </si>
  <si>
    <t>zzt. 20 Wochenstunden</t>
  </si>
  <si>
    <t>Verwaltung</t>
  </si>
  <si>
    <t>Abordnung Diakonie</t>
  </si>
  <si>
    <t>Erzieherin  (19,5 W.-Std.)</t>
  </si>
  <si>
    <t>Bauverwaltung/Liegenschaften</t>
  </si>
  <si>
    <t>Hochbau/Planung/Tiefbau</t>
  </si>
  <si>
    <t>(50 % Hochbau)</t>
  </si>
  <si>
    <t>(50 % Tiefbau)</t>
  </si>
  <si>
    <t>(befristet bis 31.12.2014)</t>
  </si>
  <si>
    <t>A)                                                 Stellenplan der Stadt Ratzeburg 2013  (Entwurf)</t>
  </si>
  <si>
    <r>
      <t>im Vorjahr 20</t>
    </r>
    <r>
      <rPr>
        <b/>
        <sz val="10"/>
        <rFont val="Arial"/>
        <family val="0"/>
      </rPr>
      <t>12</t>
    </r>
  </si>
  <si>
    <r>
      <t>am 30.06.20</t>
    </r>
    <r>
      <rPr>
        <b/>
        <sz val="10"/>
        <rFont val="Arial"/>
        <family val="2"/>
      </rPr>
      <t>12</t>
    </r>
  </si>
  <si>
    <t>Stellenplan der Stadt Ratzeburg 2013  (Entwurf)</t>
  </si>
  <si>
    <t>ab 01/2013</t>
  </si>
  <si>
    <t>ab 01/2013  (kw)</t>
  </si>
  <si>
    <t>29,25 Wochenstunden</t>
  </si>
  <si>
    <t>(in Elternzeit bis 05/2013)</t>
  </si>
  <si>
    <t>(in Elternzeit bis 01/2014)</t>
  </si>
  <si>
    <t>39 Wochenstunden</t>
  </si>
  <si>
    <t>26 Wochenstunden</t>
  </si>
  <si>
    <t>Stellenplan 2013</t>
  </si>
  <si>
    <t>(39 W-Std. ab 2013)</t>
  </si>
  <si>
    <t>Erzieherin/stellv. Leiterin</t>
  </si>
  <si>
    <t>Planstellen</t>
  </si>
  <si>
    <t>Darin enthaltene Planstellen der Einrichtungen:</t>
  </si>
  <si>
    <t>Stadtbücherei</t>
  </si>
  <si>
    <t>Feuerwehr</t>
  </si>
  <si>
    <t xml:space="preserve">     Lfd. Nr. 41</t>
  </si>
  <si>
    <t>Lbg. Gelehrtenschule</t>
  </si>
  <si>
    <t xml:space="preserve">     Lfd. Nr. 47, 48</t>
  </si>
  <si>
    <t xml:space="preserve">     Lfd. Nr. 50, 51</t>
  </si>
  <si>
    <t>städt. Kindergarten</t>
  </si>
  <si>
    <t xml:space="preserve">     Lfd. Nr. 52 - 65</t>
  </si>
  <si>
    <t>Abordnungen Jobcenter</t>
  </si>
  <si>
    <t>Verwalt.-Fachangestellte</t>
  </si>
  <si>
    <t>Abordnungen Diakonie</t>
  </si>
  <si>
    <t xml:space="preserve">     Lfd. Nr. 11 - 14</t>
  </si>
  <si>
    <t xml:space="preserve">     Lfd. Nr. 38 - 40</t>
  </si>
  <si>
    <t>Stadtjugendpflege/OGS</t>
  </si>
  <si>
    <t xml:space="preserve">     Lfd. Nr. 49</t>
  </si>
  <si>
    <t>Ab 02/2013-12/2015</t>
  </si>
  <si>
    <t>zusätzl. ATZ</t>
  </si>
  <si>
    <t>(Altersrente ab 02/2014)</t>
  </si>
  <si>
    <t>Sozialpädag. Assistentin</t>
  </si>
  <si>
    <t>Elternzeit bis 11/2013</t>
  </si>
  <si>
    <t>(Stand: 07.11.2012)</t>
  </si>
  <si>
    <t>(kw ab 02/2014)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</si>
</sst>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0"/>
    <numFmt numFmtId="175" formatCode="0.0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</numFmts>
  <fonts count="5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22"/>
      <name val="Arial"/>
      <family val="0"/>
    </font>
    <font>
      <i/>
      <sz val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u val="single"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9"/>
      <name val="Arial"/>
      <family val="0"/>
    </font>
    <font>
      <b/>
      <u val="single"/>
      <sz val="9.5"/>
      <name val="Arial"/>
      <family val="0"/>
    </font>
    <font>
      <sz val="9.5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31" xfId="0" applyFont="1" applyBorder="1" applyAlignment="1">
      <alignment/>
    </xf>
    <xf numFmtId="0" fontId="16" fillId="0" borderId="32" xfId="0" applyFont="1" applyBorder="1" applyAlignment="1">
      <alignment horizontal="right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21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" fillId="0" borderId="21" xfId="0" applyFont="1" applyBorder="1" applyAlignment="1">
      <alignment/>
    </xf>
    <xf numFmtId="0" fontId="14" fillId="0" borderId="21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2" fontId="3" fillId="0" borderId="6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3">
      <selection activeCell="G42" sqref="G42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146</v>
      </c>
      <c r="K1" s="47" t="s">
        <v>182</v>
      </c>
      <c r="M1" s="65" t="s">
        <v>57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61" t="s">
        <v>147</v>
      </c>
      <c r="E6" s="262"/>
      <c r="F6" s="262"/>
      <c r="G6" s="28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3" ht="13.5" thickBot="1">
      <c r="A9" s="43">
        <v>2013</v>
      </c>
      <c r="B9" s="46">
        <v>2012</v>
      </c>
      <c r="D9" s="252"/>
      <c r="E9" s="254"/>
      <c r="F9" s="256"/>
      <c r="G9" s="258"/>
      <c r="H9" s="264"/>
      <c r="I9" s="266"/>
      <c r="J9" s="270"/>
      <c r="K9" s="253"/>
      <c r="L9" s="268"/>
      <c r="M9" s="23" t="s">
        <v>67</v>
      </c>
    </row>
    <row r="10" spans="1:16" ht="10.5" customHeight="1">
      <c r="A10" s="18"/>
      <c r="B10" s="11"/>
      <c r="C10" s="2"/>
      <c r="D10" s="1"/>
      <c r="E10" s="13"/>
      <c r="F10" s="2"/>
      <c r="G10" s="55"/>
      <c r="H10" s="13"/>
      <c r="I10" s="56"/>
      <c r="J10" s="2"/>
      <c r="K10" s="13"/>
      <c r="L10" s="3"/>
      <c r="M10" s="3"/>
      <c r="O10" s="165"/>
      <c r="P10" s="165"/>
    </row>
    <row r="11" spans="1:16" ht="13.5" customHeight="1">
      <c r="A11" s="19"/>
      <c r="B11" s="11"/>
      <c r="C11" s="68" t="s">
        <v>61</v>
      </c>
      <c r="D11" s="4"/>
      <c r="E11" s="11"/>
      <c r="F11" s="5"/>
      <c r="G11" s="57"/>
      <c r="H11" s="11"/>
      <c r="I11" s="58"/>
      <c r="J11" s="5"/>
      <c r="K11" s="11"/>
      <c r="L11" s="6"/>
      <c r="M11" s="6"/>
      <c r="O11" s="37"/>
      <c r="P11" s="37"/>
    </row>
    <row r="12" spans="1:16" ht="13.5" customHeight="1">
      <c r="A12" s="19"/>
      <c r="B12" s="11"/>
      <c r="C12" s="68" t="s">
        <v>62</v>
      </c>
      <c r="D12" s="4"/>
      <c r="E12" s="11"/>
      <c r="F12" s="5"/>
      <c r="G12" s="57"/>
      <c r="H12" s="11"/>
      <c r="I12" s="58"/>
      <c r="J12" s="5"/>
      <c r="K12" s="11"/>
      <c r="L12" s="6"/>
      <c r="M12" s="6"/>
      <c r="O12" s="37"/>
      <c r="P12" s="37"/>
    </row>
    <row r="13" spans="1:16" ht="7.5" customHeight="1">
      <c r="A13" s="19"/>
      <c r="B13" s="11"/>
      <c r="C13" s="5"/>
      <c r="D13" s="19"/>
      <c r="E13" s="24"/>
      <c r="F13" s="52"/>
      <c r="G13" s="59"/>
      <c r="H13" s="24"/>
      <c r="I13" s="60"/>
      <c r="J13" s="52"/>
      <c r="K13" s="24"/>
      <c r="L13" s="25"/>
      <c r="M13" s="25"/>
      <c r="O13" s="37"/>
      <c r="P13" s="37"/>
    </row>
    <row r="14" spans="1:16" ht="12.75">
      <c r="A14" s="69">
        <v>1</v>
      </c>
      <c r="B14" s="70">
        <v>1</v>
      </c>
      <c r="C14" s="71" t="s">
        <v>12</v>
      </c>
      <c r="D14" s="72">
        <v>1</v>
      </c>
      <c r="E14" s="73" t="s">
        <v>64</v>
      </c>
      <c r="F14" s="74" t="s">
        <v>13</v>
      </c>
      <c r="G14" s="75">
        <v>1</v>
      </c>
      <c r="H14" s="70" t="s">
        <v>64</v>
      </c>
      <c r="I14" s="76" t="s">
        <v>13</v>
      </c>
      <c r="J14" s="77">
        <v>1</v>
      </c>
      <c r="K14" s="70" t="s">
        <v>64</v>
      </c>
      <c r="L14" s="78" t="s">
        <v>13</v>
      </c>
      <c r="M14" s="26"/>
      <c r="O14" s="37"/>
      <c r="P14" s="37"/>
    </row>
    <row r="15" spans="1:16" ht="12.75">
      <c r="A15" s="9"/>
      <c r="B15" s="10"/>
      <c r="C15" s="53"/>
      <c r="D15" s="31"/>
      <c r="E15" s="32"/>
      <c r="F15" s="34"/>
      <c r="G15" s="62"/>
      <c r="H15" s="10"/>
      <c r="I15" s="61"/>
      <c r="J15" s="29"/>
      <c r="K15" s="10"/>
      <c r="L15" s="26"/>
      <c r="M15" s="26"/>
      <c r="O15" s="37"/>
      <c r="P15" s="37"/>
    </row>
    <row r="16" spans="1:16" ht="12.75">
      <c r="A16" s="69">
        <v>2</v>
      </c>
      <c r="B16" s="70">
        <v>2</v>
      </c>
      <c r="C16" s="71" t="s">
        <v>14</v>
      </c>
      <c r="D16" s="72" t="s">
        <v>64</v>
      </c>
      <c r="E16" s="73">
        <v>1</v>
      </c>
      <c r="F16" s="74">
        <v>6</v>
      </c>
      <c r="G16" s="75" t="s">
        <v>64</v>
      </c>
      <c r="H16" s="70">
        <v>1</v>
      </c>
      <c r="I16" s="76">
        <v>6</v>
      </c>
      <c r="J16" s="77" t="s">
        <v>64</v>
      </c>
      <c r="K16" s="70">
        <v>1</v>
      </c>
      <c r="L16" s="78">
        <v>6</v>
      </c>
      <c r="M16" s="78" t="s">
        <v>16</v>
      </c>
      <c r="O16" s="116"/>
      <c r="P16" s="156"/>
    </row>
    <row r="17" spans="1:16" ht="12.75">
      <c r="A17" s="9"/>
      <c r="B17" s="10"/>
      <c r="C17" s="53"/>
      <c r="D17" s="9"/>
      <c r="E17" s="10"/>
      <c r="F17" s="29"/>
      <c r="G17" s="62"/>
      <c r="H17" s="10"/>
      <c r="I17" s="61"/>
      <c r="J17" s="29"/>
      <c r="K17" s="10"/>
      <c r="L17" s="26"/>
      <c r="M17" s="26"/>
      <c r="O17" s="116"/>
      <c r="P17" s="157"/>
    </row>
    <row r="18" spans="1:16" ht="12.75">
      <c r="A18" s="69">
        <v>3</v>
      </c>
      <c r="B18" s="70">
        <v>3</v>
      </c>
      <c r="C18" s="71" t="s">
        <v>15</v>
      </c>
      <c r="D18" s="69" t="s">
        <v>64</v>
      </c>
      <c r="E18" s="70">
        <v>1</v>
      </c>
      <c r="F18" s="77">
        <v>9</v>
      </c>
      <c r="G18" s="75" t="s">
        <v>64</v>
      </c>
      <c r="H18" s="70">
        <v>1</v>
      </c>
      <c r="I18" s="76">
        <v>8</v>
      </c>
      <c r="J18" s="77" t="s">
        <v>64</v>
      </c>
      <c r="K18" s="70">
        <v>1</v>
      </c>
      <c r="L18" s="78">
        <v>9</v>
      </c>
      <c r="M18" s="168"/>
      <c r="O18" s="116"/>
      <c r="P18" s="156"/>
    </row>
    <row r="19" spans="1:16" ht="12.75">
      <c r="A19" s="9"/>
      <c r="B19" s="12"/>
      <c r="C19" s="53"/>
      <c r="D19" s="9"/>
      <c r="E19" s="10"/>
      <c r="F19" s="29"/>
      <c r="G19" s="62"/>
      <c r="H19" s="10"/>
      <c r="I19" s="61"/>
      <c r="J19" s="29"/>
      <c r="K19" s="10"/>
      <c r="L19" s="26"/>
      <c r="M19" s="168"/>
      <c r="O19" s="116"/>
      <c r="P19" s="157"/>
    </row>
    <row r="20" spans="1:16" ht="15" customHeight="1">
      <c r="A20" s="9"/>
      <c r="B20" s="12"/>
      <c r="C20" s="53"/>
      <c r="D20" s="9"/>
      <c r="E20" s="10"/>
      <c r="F20" s="29"/>
      <c r="G20" s="62"/>
      <c r="H20" s="10"/>
      <c r="I20" s="61"/>
      <c r="J20" s="29"/>
      <c r="K20" s="10"/>
      <c r="L20" s="26"/>
      <c r="M20" s="26"/>
      <c r="O20" s="116"/>
      <c r="P20" s="157"/>
    </row>
    <row r="21" spans="1:16" ht="13.5" customHeight="1">
      <c r="A21" s="9"/>
      <c r="B21" s="12"/>
      <c r="C21" s="79" t="s">
        <v>75</v>
      </c>
      <c r="D21" s="9"/>
      <c r="E21" s="10"/>
      <c r="F21" s="29"/>
      <c r="G21" s="62"/>
      <c r="H21" s="10"/>
      <c r="I21" s="61"/>
      <c r="J21" s="29"/>
      <c r="K21" s="10"/>
      <c r="L21" s="26"/>
      <c r="M21" s="26"/>
      <c r="O21" s="116"/>
      <c r="P21" s="157"/>
    </row>
    <row r="22" spans="1:16" ht="13.5" customHeight="1">
      <c r="A22" s="9"/>
      <c r="B22" s="12"/>
      <c r="C22" s="68" t="s">
        <v>63</v>
      </c>
      <c r="D22" s="9"/>
      <c r="E22" s="10"/>
      <c r="F22" s="29"/>
      <c r="G22" s="62"/>
      <c r="H22" s="10"/>
      <c r="I22" s="61"/>
      <c r="J22" s="29"/>
      <c r="K22" s="10"/>
      <c r="L22" s="26"/>
      <c r="M22" s="26"/>
      <c r="O22" s="116"/>
      <c r="P22" s="157"/>
    </row>
    <row r="23" spans="1:16" ht="7.5" customHeight="1">
      <c r="A23" s="9"/>
      <c r="B23" s="12"/>
      <c r="C23" s="38"/>
      <c r="D23" s="9"/>
      <c r="E23" s="10"/>
      <c r="F23" s="29"/>
      <c r="G23" s="62"/>
      <c r="H23" s="10"/>
      <c r="I23" s="61"/>
      <c r="J23" s="29"/>
      <c r="K23" s="10"/>
      <c r="L23" s="26"/>
      <c r="M23" s="26"/>
      <c r="O23" s="116"/>
      <c r="P23" s="157"/>
    </row>
    <row r="24" spans="1:16" s="80" customFormat="1" ht="12.75" customHeight="1">
      <c r="A24" s="72">
        <v>4</v>
      </c>
      <c r="B24" s="73">
        <v>4</v>
      </c>
      <c r="C24" s="83" t="s">
        <v>29</v>
      </c>
      <c r="D24" s="72">
        <v>1</v>
      </c>
      <c r="E24" s="73" t="s">
        <v>64</v>
      </c>
      <c r="F24" s="74" t="s">
        <v>30</v>
      </c>
      <c r="G24" s="84">
        <v>1</v>
      </c>
      <c r="H24" s="73" t="s">
        <v>64</v>
      </c>
      <c r="I24" s="82" t="s">
        <v>19</v>
      </c>
      <c r="J24" s="74">
        <v>1</v>
      </c>
      <c r="K24" s="73" t="s">
        <v>64</v>
      </c>
      <c r="L24" s="81" t="s">
        <v>30</v>
      </c>
      <c r="M24" s="81"/>
      <c r="O24" s="116"/>
      <c r="P24" s="157"/>
    </row>
    <row r="25" spans="1:16" ht="12.75">
      <c r="A25" s="9"/>
      <c r="B25" s="10"/>
      <c r="C25" s="85"/>
      <c r="D25" s="9"/>
      <c r="E25" s="10"/>
      <c r="F25" s="29"/>
      <c r="G25" s="62"/>
      <c r="H25" s="10"/>
      <c r="I25" s="61"/>
      <c r="J25" s="29"/>
      <c r="K25" s="10"/>
      <c r="L25" s="26"/>
      <c r="M25" s="26"/>
      <c r="O25" s="116"/>
      <c r="P25" s="157"/>
    </row>
    <row r="26" spans="1:16" s="80" customFormat="1" ht="12.75" customHeight="1">
      <c r="A26" s="72">
        <v>5</v>
      </c>
      <c r="B26" s="73">
        <v>5</v>
      </c>
      <c r="C26" s="83" t="s">
        <v>15</v>
      </c>
      <c r="D26" s="72" t="s">
        <v>64</v>
      </c>
      <c r="E26" s="73">
        <v>1</v>
      </c>
      <c r="F26" s="74">
        <v>10</v>
      </c>
      <c r="G26" s="84" t="s">
        <v>64</v>
      </c>
      <c r="H26" s="73">
        <v>1</v>
      </c>
      <c r="I26" s="82">
        <v>10</v>
      </c>
      <c r="J26" s="74" t="s">
        <v>64</v>
      </c>
      <c r="K26" s="73">
        <v>1</v>
      </c>
      <c r="L26" s="81">
        <v>10</v>
      </c>
      <c r="M26" s="81"/>
      <c r="O26" s="116"/>
      <c r="P26" s="156"/>
    </row>
    <row r="27" spans="1:16" ht="12.75">
      <c r="A27" s="9"/>
      <c r="B27" s="10"/>
      <c r="C27" s="53"/>
      <c r="D27" s="9"/>
      <c r="E27" s="10"/>
      <c r="F27" s="29"/>
      <c r="G27" s="62"/>
      <c r="H27" s="10"/>
      <c r="I27" s="61"/>
      <c r="J27" s="29"/>
      <c r="K27" s="10"/>
      <c r="L27" s="26"/>
      <c r="M27" s="26"/>
      <c r="O27" s="116"/>
      <c r="P27" s="157"/>
    </row>
    <row r="28" spans="1:16" ht="12.75">
      <c r="A28" s="69">
        <v>6</v>
      </c>
      <c r="B28" s="70">
        <v>6</v>
      </c>
      <c r="C28" s="164" t="s">
        <v>15</v>
      </c>
      <c r="D28" s="9" t="s">
        <v>64</v>
      </c>
      <c r="E28" s="10">
        <v>1</v>
      </c>
      <c r="F28" s="29">
        <v>11</v>
      </c>
      <c r="G28" s="62" t="s">
        <v>64</v>
      </c>
      <c r="H28" s="10">
        <v>1</v>
      </c>
      <c r="I28" s="61">
        <v>11</v>
      </c>
      <c r="J28" s="29" t="s">
        <v>64</v>
      </c>
      <c r="K28" s="10">
        <v>1</v>
      </c>
      <c r="L28" s="26">
        <v>11</v>
      </c>
      <c r="M28" s="26"/>
      <c r="O28" s="116"/>
      <c r="P28" s="156"/>
    </row>
    <row r="29" spans="1:16" ht="12.75">
      <c r="A29" s="9"/>
      <c r="B29" s="10"/>
      <c r="C29" s="53"/>
      <c r="D29" s="9"/>
      <c r="E29" s="10"/>
      <c r="F29" s="29"/>
      <c r="G29" s="62"/>
      <c r="H29" s="10"/>
      <c r="I29" s="61"/>
      <c r="J29" s="29"/>
      <c r="K29" s="10"/>
      <c r="L29" s="26"/>
      <c r="M29" s="26"/>
      <c r="O29" s="116"/>
      <c r="P29" s="157"/>
    </row>
    <row r="30" spans="1:16" s="80" customFormat="1" ht="12.75" customHeight="1">
      <c r="A30" s="69">
        <v>7</v>
      </c>
      <c r="B30" s="70">
        <v>7</v>
      </c>
      <c r="C30" s="71" t="s">
        <v>14</v>
      </c>
      <c r="D30" s="69" t="s">
        <v>64</v>
      </c>
      <c r="E30" s="70">
        <v>1</v>
      </c>
      <c r="F30" s="77">
        <v>8</v>
      </c>
      <c r="G30" s="75" t="s">
        <v>64</v>
      </c>
      <c r="H30" s="70">
        <v>1</v>
      </c>
      <c r="I30" s="82">
        <v>8</v>
      </c>
      <c r="J30" s="77" t="s">
        <v>64</v>
      </c>
      <c r="K30" s="70">
        <v>1</v>
      </c>
      <c r="L30" s="81">
        <v>8</v>
      </c>
      <c r="M30" s="81" t="s">
        <v>137</v>
      </c>
      <c r="O30" s="116"/>
      <c r="P30" s="156"/>
    </row>
    <row r="31" spans="1:16" ht="12.75">
      <c r="A31" s="9"/>
      <c r="B31" s="10"/>
      <c r="C31" s="53"/>
      <c r="D31" s="9"/>
      <c r="E31" s="10"/>
      <c r="F31" s="29"/>
      <c r="G31" s="62"/>
      <c r="H31" s="10"/>
      <c r="I31" s="61"/>
      <c r="J31" s="29"/>
      <c r="K31" s="10"/>
      <c r="L31" s="26"/>
      <c r="M31" s="26"/>
      <c r="O31" s="116"/>
      <c r="P31" s="157"/>
    </row>
    <row r="32" spans="1:17" s="80" customFormat="1" ht="12.75" customHeight="1">
      <c r="A32" s="172">
        <v>8</v>
      </c>
      <c r="B32" s="173">
        <v>8</v>
      </c>
      <c r="C32" s="174" t="s">
        <v>18</v>
      </c>
      <c r="D32" s="172" t="s">
        <v>64</v>
      </c>
      <c r="E32" s="173">
        <v>1</v>
      </c>
      <c r="F32" s="175">
        <v>5</v>
      </c>
      <c r="G32" s="176" t="s">
        <v>64</v>
      </c>
      <c r="H32" s="173">
        <v>1</v>
      </c>
      <c r="I32" s="177">
        <v>5</v>
      </c>
      <c r="J32" s="175" t="s">
        <v>64</v>
      </c>
      <c r="K32" s="173">
        <v>1</v>
      </c>
      <c r="L32" s="169">
        <v>5</v>
      </c>
      <c r="M32" s="170" t="s">
        <v>177</v>
      </c>
      <c r="N32" s="144"/>
      <c r="O32" s="143"/>
      <c r="P32" s="156"/>
      <c r="Q32" s="144"/>
    </row>
    <row r="33" spans="1:17" ht="12" customHeight="1">
      <c r="A33" s="31"/>
      <c r="B33" s="32"/>
      <c r="C33" s="85"/>
      <c r="D33" s="31"/>
      <c r="E33" s="32"/>
      <c r="F33" s="34"/>
      <c r="G33" s="86"/>
      <c r="H33" s="32"/>
      <c r="I33" s="87"/>
      <c r="J33" s="34"/>
      <c r="K33" s="32"/>
      <c r="L33" s="33"/>
      <c r="M33" s="170" t="s">
        <v>178</v>
      </c>
      <c r="N33" s="39"/>
      <c r="O33" s="143"/>
      <c r="P33" s="160"/>
      <c r="Q33" s="39"/>
    </row>
    <row r="34" spans="1:16" ht="12" customHeight="1">
      <c r="A34" s="31"/>
      <c r="B34" s="32"/>
      <c r="C34" s="85"/>
      <c r="D34" s="31"/>
      <c r="E34" s="32"/>
      <c r="F34" s="34"/>
      <c r="G34" s="86"/>
      <c r="H34" s="32"/>
      <c r="I34" s="87"/>
      <c r="J34" s="34"/>
      <c r="K34" s="32"/>
      <c r="L34" s="33"/>
      <c r="M34" s="81"/>
      <c r="O34" s="116"/>
      <c r="P34" s="157"/>
    </row>
    <row r="35" spans="1:16" s="80" customFormat="1" ht="18" customHeight="1">
      <c r="A35" s="72">
        <v>9</v>
      </c>
      <c r="B35" s="73">
        <v>9</v>
      </c>
      <c r="C35" s="83" t="s">
        <v>14</v>
      </c>
      <c r="D35" s="72" t="s">
        <v>64</v>
      </c>
      <c r="E35" s="73">
        <v>1</v>
      </c>
      <c r="F35" s="74">
        <v>8</v>
      </c>
      <c r="G35" s="84" t="s">
        <v>64</v>
      </c>
      <c r="H35" s="73">
        <v>1</v>
      </c>
      <c r="I35" s="82">
        <v>8</v>
      </c>
      <c r="J35" s="74" t="s">
        <v>64</v>
      </c>
      <c r="K35" s="73">
        <v>1</v>
      </c>
      <c r="L35" s="81">
        <v>8</v>
      </c>
      <c r="M35" s="81"/>
      <c r="O35" s="116"/>
      <c r="P35" s="156"/>
    </row>
    <row r="36" spans="1:16" ht="12.75">
      <c r="A36" s="9"/>
      <c r="B36" s="10"/>
      <c r="C36" s="85"/>
      <c r="D36" s="9"/>
      <c r="E36" s="10"/>
      <c r="F36" s="29"/>
      <c r="G36" s="62"/>
      <c r="H36" s="10"/>
      <c r="I36" s="61"/>
      <c r="J36" s="29"/>
      <c r="K36" s="10"/>
      <c r="L36" s="26"/>
      <c r="M36" s="26"/>
      <c r="O36" s="116"/>
      <c r="P36" s="157"/>
    </row>
    <row r="37" spans="1:16" s="39" customFormat="1" ht="12.75">
      <c r="A37" s="31"/>
      <c r="B37" s="32"/>
      <c r="C37" s="85"/>
      <c r="D37" s="31"/>
      <c r="E37" s="32"/>
      <c r="F37" s="34"/>
      <c r="G37" s="86"/>
      <c r="H37" s="32"/>
      <c r="I37" s="87"/>
      <c r="J37" s="34"/>
      <c r="K37" s="32"/>
      <c r="L37" s="33"/>
      <c r="M37" s="33"/>
      <c r="O37" s="143"/>
      <c r="P37" s="160"/>
    </row>
    <row r="38" spans="1:16" s="80" customFormat="1" ht="12.75" customHeight="1">
      <c r="A38" s="69">
        <v>10</v>
      </c>
      <c r="B38" s="70">
        <v>10</v>
      </c>
      <c r="C38" s="71" t="s">
        <v>14</v>
      </c>
      <c r="D38" s="69" t="s">
        <v>64</v>
      </c>
      <c r="E38" s="70">
        <v>0.5</v>
      </c>
      <c r="F38" s="77">
        <v>6</v>
      </c>
      <c r="G38" s="75" t="s">
        <v>64</v>
      </c>
      <c r="H38" s="70">
        <v>0.5</v>
      </c>
      <c r="I38" s="82">
        <v>6</v>
      </c>
      <c r="J38" s="77"/>
      <c r="K38" s="70">
        <v>0.5</v>
      </c>
      <c r="L38" s="78">
        <v>6</v>
      </c>
      <c r="M38" s="78"/>
      <c r="O38" s="116"/>
      <c r="P38" s="156"/>
    </row>
    <row r="39" spans="1:16" ht="12.75">
      <c r="A39" s="9"/>
      <c r="B39" s="10"/>
      <c r="C39" s="53"/>
      <c r="D39" s="9"/>
      <c r="E39" s="10"/>
      <c r="F39" s="29"/>
      <c r="G39" s="62"/>
      <c r="H39" s="10"/>
      <c r="I39" s="61"/>
      <c r="J39" s="29"/>
      <c r="K39" s="10"/>
      <c r="L39" s="26"/>
      <c r="M39" s="78"/>
      <c r="O39" s="155"/>
      <c r="P39" s="158"/>
    </row>
    <row r="40" spans="1:16" ht="13.5" thickBot="1">
      <c r="A40" s="21"/>
      <c r="B40" s="22"/>
      <c r="C40" s="54"/>
      <c r="D40" s="21"/>
      <c r="E40" s="27"/>
      <c r="F40" s="35"/>
      <c r="G40" s="63"/>
      <c r="H40" s="27"/>
      <c r="I40" s="64"/>
      <c r="J40" s="35"/>
      <c r="K40" s="27"/>
      <c r="L40" s="28"/>
      <c r="M40" s="28"/>
      <c r="O40" s="155"/>
      <c r="P40" s="155"/>
    </row>
    <row r="41" spans="15:16" ht="12.75">
      <c r="O41" s="155"/>
      <c r="P41" s="155"/>
    </row>
    <row r="42" spans="2:16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O42" s="232"/>
      <c r="P42" s="232"/>
    </row>
    <row r="43" spans="2:16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5"/>
      <c r="P43" s="5"/>
    </row>
    <row r="44" spans="2:16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O44" s="5"/>
      <c r="P44" s="5"/>
    </row>
    <row r="45" spans="2:16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5"/>
      <c r="P45" s="5"/>
    </row>
    <row r="46" spans="2:13" ht="12.75">
      <c r="B46" s="39"/>
      <c r="C46" s="39"/>
      <c r="D46" s="39"/>
      <c r="E46" s="233"/>
      <c r="F46" s="39"/>
      <c r="G46" s="39"/>
      <c r="H46" s="39"/>
      <c r="I46" s="39"/>
      <c r="J46" s="39"/>
      <c r="K46" s="233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3" ht="12.75">
      <c r="G53" s="153"/>
    </row>
  </sheetData>
  <sheetProtection/>
  <mergeCells count="17">
    <mergeCell ref="L8:L9"/>
    <mergeCell ref="J8:J9"/>
    <mergeCell ref="K8:K9"/>
    <mergeCell ref="D3:L4"/>
    <mergeCell ref="G5:I5"/>
    <mergeCell ref="G6:I6"/>
    <mergeCell ref="J5:L6"/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</mergeCells>
  <printOptions/>
  <pageMargins left="0.984251968503937" right="0.5905511811023623" top="0.7874015748031497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65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61" t="s">
        <v>147</v>
      </c>
      <c r="E6" s="262"/>
      <c r="F6" s="262"/>
      <c r="G6" s="28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6" ht="13.5" thickBot="1">
      <c r="A9" s="43">
        <v>2013</v>
      </c>
      <c r="B9" s="46">
        <v>2012</v>
      </c>
      <c r="D9" s="252"/>
      <c r="E9" s="254"/>
      <c r="F9" s="256"/>
      <c r="G9" s="258"/>
      <c r="H9" s="264"/>
      <c r="I9" s="266"/>
      <c r="J9" s="270"/>
      <c r="K9" s="253"/>
      <c r="L9" s="268"/>
      <c r="M9" s="23" t="s">
        <v>67</v>
      </c>
      <c r="O9" s="5"/>
      <c r="P9" s="5"/>
    </row>
    <row r="10" spans="1:16" ht="10.5" customHeight="1">
      <c r="A10" s="18"/>
      <c r="B10" s="11"/>
      <c r="C10" s="2"/>
      <c r="D10" s="1"/>
      <c r="E10" s="13"/>
      <c r="F10" s="2"/>
      <c r="G10" s="55"/>
      <c r="H10" s="13"/>
      <c r="I10" s="56"/>
      <c r="J10" s="2"/>
      <c r="K10" s="13"/>
      <c r="L10" s="3"/>
      <c r="M10" s="3"/>
      <c r="O10" s="165"/>
      <c r="P10" s="165"/>
    </row>
    <row r="11" spans="1:16" ht="12.75">
      <c r="A11" s="19"/>
      <c r="B11" s="11"/>
      <c r="C11" s="107" t="s">
        <v>20</v>
      </c>
      <c r="D11" s="4"/>
      <c r="E11" s="11"/>
      <c r="F11" s="5"/>
      <c r="G11" s="57"/>
      <c r="H11" s="11"/>
      <c r="I11" s="58"/>
      <c r="J11" s="5"/>
      <c r="K11" s="11"/>
      <c r="L11" s="6"/>
      <c r="M11" s="6"/>
      <c r="O11" s="38"/>
      <c r="P11" s="38"/>
    </row>
    <row r="12" spans="1:16" ht="15" customHeight="1">
      <c r="A12" s="172">
        <v>11</v>
      </c>
      <c r="B12" s="173">
        <v>12</v>
      </c>
      <c r="C12" s="196" t="s">
        <v>72</v>
      </c>
      <c r="D12" s="197"/>
      <c r="E12" s="198"/>
      <c r="F12" s="174"/>
      <c r="G12" s="199"/>
      <c r="H12" s="198"/>
      <c r="I12" s="200"/>
      <c r="J12" s="174"/>
      <c r="K12" s="198"/>
      <c r="L12" s="201"/>
      <c r="M12" s="169" t="s">
        <v>42</v>
      </c>
      <c r="O12" s="38"/>
      <c r="P12" s="38"/>
    </row>
    <row r="13" spans="1:16" ht="12.75">
      <c r="A13" s="69"/>
      <c r="B13" s="70"/>
      <c r="C13" s="85"/>
      <c r="D13" s="69" t="s">
        <v>64</v>
      </c>
      <c r="E13" s="70">
        <v>1</v>
      </c>
      <c r="F13" s="77">
        <v>9</v>
      </c>
      <c r="G13" s="75" t="s">
        <v>64</v>
      </c>
      <c r="H13" s="70">
        <v>1</v>
      </c>
      <c r="I13" s="76">
        <v>9</v>
      </c>
      <c r="J13" s="77" t="s">
        <v>64</v>
      </c>
      <c r="K13" s="70">
        <v>1</v>
      </c>
      <c r="L13" s="78">
        <v>9</v>
      </c>
      <c r="M13" s="169" t="s">
        <v>150</v>
      </c>
      <c r="O13" s="155"/>
      <c r="P13" s="155"/>
    </row>
    <row r="14" spans="1:16" ht="12.75">
      <c r="A14" s="69"/>
      <c r="B14" s="70"/>
      <c r="C14" s="108"/>
      <c r="D14" s="109"/>
      <c r="E14" s="102"/>
      <c r="F14" s="71"/>
      <c r="G14" s="110"/>
      <c r="H14" s="102"/>
      <c r="I14" s="111"/>
      <c r="J14" s="71"/>
      <c r="K14" s="102"/>
      <c r="L14" s="112"/>
      <c r="M14" s="16"/>
      <c r="O14" s="155"/>
      <c r="P14" s="155"/>
    </row>
    <row r="15" spans="1:16" ht="18" customHeight="1">
      <c r="A15" s="172">
        <v>12</v>
      </c>
      <c r="B15" s="173">
        <v>13</v>
      </c>
      <c r="C15" s="196" t="s">
        <v>72</v>
      </c>
      <c r="D15" s="172" t="s">
        <v>64</v>
      </c>
      <c r="E15" s="173">
        <v>1</v>
      </c>
      <c r="F15" s="175">
        <v>9</v>
      </c>
      <c r="G15" s="176" t="s">
        <v>64</v>
      </c>
      <c r="H15" s="173">
        <v>1</v>
      </c>
      <c r="I15" s="177">
        <v>9</v>
      </c>
      <c r="J15" s="175" t="s">
        <v>64</v>
      </c>
      <c r="K15" s="173">
        <v>1</v>
      </c>
      <c r="L15" s="169">
        <v>9</v>
      </c>
      <c r="M15" s="170" t="s">
        <v>16</v>
      </c>
      <c r="O15" s="155"/>
      <c r="P15" s="155"/>
    </row>
    <row r="16" spans="1:16" ht="12.75">
      <c r="A16" s="69"/>
      <c r="B16" s="70"/>
      <c r="C16" s="85"/>
      <c r="D16" s="109"/>
      <c r="E16" s="102"/>
      <c r="F16" s="71"/>
      <c r="G16" s="110"/>
      <c r="H16" s="102"/>
      <c r="I16" s="111"/>
      <c r="J16" s="71"/>
      <c r="K16" s="102"/>
      <c r="L16" s="112"/>
      <c r="M16" s="170" t="s">
        <v>151</v>
      </c>
      <c r="O16" s="155"/>
      <c r="P16" s="155"/>
    </row>
    <row r="17" spans="1:16" ht="15.75" customHeight="1">
      <c r="A17" s="69">
        <v>13</v>
      </c>
      <c r="B17" s="70">
        <v>14</v>
      </c>
      <c r="C17" s="113" t="s">
        <v>14</v>
      </c>
      <c r="D17" s="69" t="s">
        <v>64</v>
      </c>
      <c r="E17" s="70">
        <v>1</v>
      </c>
      <c r="F17" s="77">
        <v>5</v>
      </c>
      <c r="G17" s="75" t="s">
        <v>64</v>
      </c>
      <c r="H17" s="70">
        <v>1</v>
      </c>
      <c r="I17" s="76">
        <v>5</v>
      </c>
      <c r="J17" s="77" t="s">
        <v>64</v>
      </c>
      <c r="K17" s="70">
        <v>1</v>
      </c>
      <c r="L17" s="78">
        <v>5</v>
      </c>
      <c r="M17" s="126"/>
      <c r="O17" s="155"/>
      <c r="P17" s="155"/>
    </row>
    <row r="18" spans="1:16" ht="12.75">
      <c r="A18" s="69"/>
      <c r="B18" s="70"/>
      <c r="C18" s="85"/>
      <c r="D18" s="109"/>
      <c r="E18" s="102"/>
      <c r="F18" s="71"/>
      <c r="G18" s="110"/>
      <c r="H18" s="102"/>
      <c r="I18" s="111"/>
      <c r="J18" s="71"/>
      <c r="K18" s="102"/>
      <c r="L18" s="112"/>
      <c r="M18" s="126"/>
      <c r="O18" s="155"/>
      <c r="P18" s="155"/>
    </row>
    <row r="19" spans="1:16" ht="12.75">
      <c r="A19" s="69">
        <v>14</v>
      </c>
      <c r="B19" s="70">
        <v>15</v>
      </c>
      <c r="C19" s="114" t="s">
        <v>14</v>
      </c>
      <c r="D19" s="69" t="s">
        <v>64</v>
      </c>
      <c r="E19" s="70">
        <v>0.5</v>
      </c>
      <c r="F19" s="77">
        <v>3</v>
      </c>
      <c r="G19" s="75" t="s">
        <v>64</v>
      </c>
      <c r="H19" s="70">
        <v>0.5</v>
      </c>
      <c r="I19" s="76">
        <v>3</v>
      </c>
      <c r="J19" s="77" t="s">
        <v>64</v>
      </c>
      <c r="K19" s="70">
        <v>0.5</v>
      </c>
      <c r="L19" s="78">
        <v>3</v>
      </c>
      <c r="M19" s="81" t="s">
        <v>40</v>
      </c>
      <c r="O19" s="155"/>
      <c r="P19" s="155"/>
    </row>
    <row r="20" spans="1:16" ht="12.75">
      <c r="A20" s="69"/>
      <c r="B20" s="70"/>
      <c r="C20" s="85"/>
      <c r="D20" s="109"/>
      <c r="E20" s="102"/>
      <c r="F20" s="71"/>
      <c r="G20" s="110"/>
      <c r="H20" s="102"/>
      <c r="I20" s="111"/>
      <c r="J20" s="71"/>
      <c r="K20" s="102"/>
      <c r="L20" s="112"/>
      <c r="M20" s="112"/>
      <c r="O20" s="155"/>
      <c r="P20" s="155"/>
    </row>
    <row r="21" spans="1:16" ht="7.5" customHeight="1">
      <c r="A21" s="69"/>
      <c r="B21" s="70"/>
      <c r="C21" s="71"/>
      <c r="D21" s="109"/>
      <c r="E21" s="102"/>
      <c r="F21" s="71"/>
      <c r="G21" s="110"/>
      <c r="H21" s="102"/>
      <c r="I21" s="111"/>
      <c r="J21" s="71"/>
      <c r="K21" s="102"/>
      <c r="L21" s="112"/>
      <c r="M21" s="112"/>
      <c r="O21" s="155"/>
      <c r="P21" s="155"/>
    </row>
    <row r="22" spans="1:16" ht="12.75" customHeight="1">
      <c r="A22" s="19"/>
      <c r="B22" s="11"/>
      <c r="C22" s="88" t="s">
        <v>27</v>
      </c>
      <c r="D22" s="4"/>
      <c r="E22" s="11"/>
      <c r="F22" s="5"/>
      <c r="G22" s="57"/>
      <c r="H22" s="11"/>
      <c r="I22" s="58"/>
      <c r="J22" s="5"/>
      <c r="K22" s="11"/>
      <c r="L22" s="6"/>
      <c r="M22" s="6"/>
      <c r="O22" s="155"/>
      <c r="P22" s="155"/>
    </row>
    <row r="23" spans="1:16" ht="15" customHeight="1">
      <c r="A23" s="72">
        <v>15</v>
      </c>
      <c r="B23" s="73">
        <v>16</v>
      </c>
      <c r="C23" s="83" t="s">
        <v>15</v>
      </c>
      <c r="D23" s="72" t="s">
        <v>64</v>
      </c>
      <c r="E23" s="73">
        <v>1</v>
      </c>
      <c r="F23" s="74">
        <v>9</v>
      </c>
      <c r="G23" s="84" t="s">
        <v>64</v>
      </c>
      <c r="H23" s="73">
        <v>1</v>
      </c>
      <c r="I23" s="82">
        <v>8</v>
      </c>
      <c r="J23" s="74" t="s">
        <v>64</v>
      </c>
      <c r="K23" s="73">
        <v>1</v>
      </c>
      <c r="L23" s="81">
        <v>9</v>
      </c>
      <c r="M23" s="81"/>
      <c r="N23" s="74"/>
      <c r="O23" s="155"/>
      <c r="P23" s="155"/>
    </row>
    <row r="24" spans="1:16" ht="12.75">
      <c r="A24" s="9"/>
      <c r="B24" s="10"/>
      <c r="C24" s="53"/>
      <c r="D24" s="31"/>
      <c r="E24" s="32"/>
      <c r="F24" s="34"/>
      <c r="G24" s="62"/>
      <c r="H24" s="10"/>
      <c r="I24" s="61"/>
      <c r="J24" s="29"/>
      <c r="K24" s="10"/>
      <c r="L24" s="26"/>
      <c r="M24" s="81"/>
      <c r="O24" s="155"/>
      <c r="P24" s="155"/>
    </row>
    <row r="25" spans="1:16" ht="7.5" customHeight="1">
      <c r="A25" s="69"/>
      <c r="B25" s="70"/>
      <c r="C25" s="71"/>
      <c r="D25" s="72"/>
      <c r="E25" s="73"/>
      <c r="F25" s="74"/>
      <c r="G25" s="75"/>
      <c r="H25" s="70"/>
      <c r="I25" s="76"/>
      <c r="J25" s="77"/>
      <c r="K25" s="70"/>
      <c r="L25" s="78"/>
      <c r="M25" s="78"/>
      <c r="O25" s="155"/>
      <c r="P25" s="154"/>
    </row>
    <row r="26" spans="1:16" s="96" customFormat="1" ht="12.75">
      <c r="A26" s="67"/>
      <c r="B26" s="89"/>
      <c r="C26" s="97" t="s">
        <v>66</v>
      </c>
      <c r="D26" s="90"/>
      <c r="E26" s="91"/>
      <c r="F26" s="92"/>
      <c r="G26" s="93"/>
      <c r="H26" s="91"/>
      <c r="I26" s="94"/>
      <c r="J26" s="92"/>
      <c r="K26" s="91"/>
      <c r="L26" s="95"/>
      <c r="M26" s="95"/>
      <c r="O26" s="155"/>
      <c r="P26" s="155"/>
    </row>
    <row r="27" spans="1:16" ht="15" customHeight="1">
      <c r="A27" s="69">
        <v>16</v>
      </c>
      <c r="B27" s="70">
        <v>17</v>
      </c>
      <c r="C27" s="71" t="s">
        <v>14</v>
      </c>
      <c r="D27" s="69" t="s">
        <v>64</v>
      </c>
      <c r="E27" s="70">
        <v>1</v>
      </c>
      <c r="F27" s="77">
        <v>6</v>
      </c>
      <c r="G27" s="75" t="s">
        <v>64</v>
      </c>
      <c r="H27" s="70">
        <v>1</v>
      </c>
      <c r="I27" s="76">
        <v>6</v>
      </c>
      <c r="J27" s="77" t="s">
        <v>64</v>
      </c>
      <c r="K27" s="70">
        <v>1</v>
      </c>
      <c r="L27" s="78">
        <v>6</v>
      </c>
      <c r="M27" s="26"/>
      <c r="O27" s="155"/>
      <c r="P27" s="156"/>
    </row>
    <row r="28" spans="1:16" s="80" customFormat="1" ht="12.75">
      <c r="A28" s="69"/>
      <c r="B28" s="70"/>
      <c r="C28" s="105"/>
      <c r="D28" s="69"/>
      <c r="E28" s="70"/>
      <c r="F28" s="77"/>
      <c r="G28" s="75"/>
      <c r="H28" s="70"/>
      <c r="I28" s="76"/>
      <c r="J28" s="77"/>
      <c r="K28" s="70"/>
      <c r="L28" s="78"/>
      <c r="M28" s="78"/>
      <c r="O28" s="155"/>
      <c r="P28" s="158"/>
    </row>
    <row r="29" spans="1:16" s="80" customFormat="1" ht="12.75" customHeight="1">
      <c r="A29" s="69">
        <v>17</v>
      </c>
      <c r="B29" s="70">
        <v>18</v>
      </c>
      <c r="C29" s="103" t="s">
        <v>14</v>
      </c>
      <c r="D29" s="69" t="s">
        <v>64</v>
      </c>
      <c r="E29" s="70">
        <v>1</v>
      </c>
      <c r="F29" s="77">
        <v>6</v>
      </c>
      <c r="G29" s="75" t="s">
        <v>64</v>
      </c>
      <c r="H29" s="70">
        <v>1</v>
      </c>
      <c r="I29" s="76">
        <v>6</v>
      </c>
      <c r="J29" s="77" t="s">
        <v>64</v>
      </c>
      <c r="K29" s="70">
        <v>1</v>
      </c>
      <c r="L29" s="78">
        <v>6</v>
      </c>
      <c r="M29" s="184" t="s">
        <v>137</v>
      </c>
      <c r="O29" s="155"/>
      <c r="P29" s="158"/>
    </row>
    <row r="30" spans="1:16" ht="12.75" customHeight="1">
      <c r="A30" s="9"/>
      <c r="B30" s="12"/>
      <c r="C30" s="53"/>
      <c r="D30" s="9"/>
      <c r="E30" s="10"/>
      <c r="F30" s="29"/>
      <c r="G30" s="62"/>
      <c r="H30" s="10"/>
      <c r="I30" s="61"/>
      <c r="J30" s="29"/>
      <c r="K30" s="10"/>
      <c r="L30" s="26"/>
      <c r="M30" s="26"/>
      <c r="O30" s="155"/>
      <c r="P30" s="158"/>
    </row>
    <row r="31" spans="1:16" ht="7.5" customHeight="1">
      <c r="A31" s="9"/>
      <c r="B31" s="12"/>
      <c r="C31" s="104"/>
      <c r="D31" s="9"/>
      <c r="E31" s="10"/>
      <c r="F31" s="29"/>
      <c r="G31" s="62"/>
      <c r="H31" s="10"/>
      <c r="I31" s="61"/>
      <c r="J31" s="29"/>
      <c r="K31" s="10"/>
      <c r="L31" s="26"/>
      <c r="M31" s="26"/>
      <c r="O31" s="155"/>
      <c r="P31" s="158"/>
    </row>
    <row r="32" spans="1:16" ht="12.75" customHeight="1">
      <c r="A32" s="9"/>
      <c r="B32" s="12"/>
      <c r="C32" s="106" t="s">
        <v>28</v>
      </c>
      <c r="D32" s="9"/>
      <c r="E32" s="10"/>
      <c r="F32" s="29"/>
      <c r="G32" s="62"/>
      <c r="H32" s="10"/>
      <c r="I32" s="61"/>
      <c r="J32" s="29"/>
      <c r="K32" s="10"/>
      <c r="L32" s="26"/>
      <c r="M32" s="26"/>
      <c r="O32" s="155"/>
      <c r="P32" s="158"/>
    </row>
    <row r="33" spans="1:16" s="80" customFormat="1" ht="15" customHeight="1">
      <c r="A33" s="72">
        <v>18</v>
      </c>
      <c r="B33" s="73">
        <v>19</v>
      </c>
      <c r="C33" s="83" t="s">
        <v>103</v>
      </c>
      <c r="D33" s="72" t="s">
        <v>64</v>
      </c>
      <c r="E33" s="73">
        <v>1</v>
      </c>
      <c r="F33" s="74">
        <v>9</v>
      </c>
      <c r="G33" s="84" t="s">
        <v>64</v>
      </c>
      <c r="H33" s="73">
        <v>1</v>
      </c>
      <c r="I33" s="82">
        <v>9</v>
      </c>
      <c r="J33" s="74" t="s">
        <v>64</v>
      </c>
      <c r="K33" s="73">
        <v>1</v>
      </c>
      <c r="L33" s="81">
        <v>9</v>
      </c>
      <c r="M33" s="81"/>
      <c r="O33" s="155"/>
      <c r="P33" s="113"/>
    </row>
    <row r="34" spans="1:16" ht="12.75">
      <c r="A34" s="31"/>
      <c r="B34" s="32"/>
      <c r="C34" s="85"/>
      <c r="D34" s="31"/>
      <c r="E34" s="32"/>
      <c r="F34" s="34"/>
      <c r="G34" s="86"/>
      <c r="H34" s="32"/>
      <c r="I34" s="87"/>
      <c r="J34" s="34"/>
      <c r="K34" s="32"/>
      <c r="L34" s="33"/>
      <c r="M34" s="33"/>
      <c r="O34" s="155"/>
      <c r="P34" s="158"/>
    </row>
    <row r="35" spans="1:16" s="80" customFormat="1" ht="12.75" customHeight="1">
      <c r="A35" s="72">
        <v>19</v>
      </c>
      <c r="B35" s="73">
        <v>20</v>
      </c>
      <c r="C35" s="83" t="s">
        <v>14</v>
      </c>
      <c r="D35" s="72" t="s">
        <v>64</v>
      </c>
      <c r="E35" s="73">
        <v>1</v>
      </c>
      <c r="F35" s="74">
        <v>6</v>
      </c>
      <c r="G35" s="84" t="s">
        <v>64</v>
      </c>
      <c r="H35" s="73">
        <v>1</v>
      </c>
      <c r="I35" s="82">
        <v>6</v>
      </c>
      <c r="J35" s="74" t="s">
        <v>64</v>
      </c>
      <c r="K35" s="73">
        <v>1</v>
      </c>
      <c r="L35" s="81">
        <v>6</v>
      </c>
      <c r="M35" s="81" t="s">
        <v>76</v>
      </c>
      <c r="O35" s="155"/>
      <c r="P35" s="156"/>
    </row>
    <row r="36" spans="1:16" ht="12.75">
      <c r="A36" s="31"/>
      <c r="B36" s="32"/>
      <c r="C36" s="85"/>
      <c r="D36" s="31"/>
      <c r="E36" s="32"/>
      <c r="F36" s="34"/>
      <c r="G36" s="86"/>
      <c r="H36" s="32"/>
      <c r="I36" s="87"/>
      <c r="J36" s="34"/>
      <c r="K36" s="32"/>
      <c r="L36" s="33"/>
      <c r="M36" s="81" t="s">
        <v>70</v>
      </c>
      <c r="O36" s="155"/>
      <c r="P36" s="158"/>
    </row>
    <row r="37" spans="1:16" ht="12.75">
      <c r="A37" s="31"/>
      <c r="B37" s="32"/>
      <c r="C37" s="85"/>
      <c r="D37" s="31"/>
      <c r="E37" s="32"/>
      <c r="F37" s="34"/>
      <c r="G37" s="86"/>
      <c r="H37" s="32"/>
      <c r="I37" s="87"/>
      <c r="J37" s="34"/>
      <c r="K37" s="32"/>
      <c r="L37" s="33"/>
      <c r="M37" s="81" t="s">
        <v>69</v>
      </c>
      <c r="O37" s="155"/>
      <c r="P37" s="158"/>
    </row>
    <row r="38" spans="1:16" s="80" customFormat="1" ht="18" customHeight="1">
      <c r="A38" s="72">
        <v>20</v>
      </c>
      <c r="B38" s="73">
        <v>21</v>
      </c>
      <c r="C38" s="83" t="s">
        <v>14</v>
      </c>
      <c r="D38" s="72" t="s">
        <v>64</v>
      </c>
      <c r="E38" s="73">
        <v>1</v>
      </c>
      <c r="F38" s="74">
        <v>6</v>
      </c>
      <c r="G38" s="84" t="s">
        <v>64</v>
      </c>
      <c r="H38" s="73">
        <v>1</v>
      </c>
      <c r="I38" s="82">
        <v>6</v>
      </c>
      <c r="J38" s="74" t="s">
        <v>64</v>
      </c>
      <c r="K38" s="73">
        <v>1</v>
      </c>
      <c r="L38" s="81">
        <v>6</v>
      </c>
      <c r="M38" s="81" t="s">
        <v>77</v>
      </c>
      <c r="O38" s="155"/>
      <c r="P38" s="156"/>
    </row>
    <row r="39" spans="1:16" ht="12.75">
      <c r="A39" s="31"/>
      <c r="B39" s="32"/>
      <c r="C39" s="85"/>
      <c r="D39" s="31"/>
      <c r="E39" s="32"/>
      <c r="F39" s="34"/>
      <c r="G39" s="86"/>
      <c r="H39" s="32"/>
      <c r="I39" s="87"/>
      <c r="J39" s="34"/>
      <c r="K39" s="32"/>
      <c r="L39" s="33"/>
      <c r="M39" s="81" t="s">
        <v>71</v>
      </c>
      <c r="O39" s="155"/>
      <c r="P39" s="158"/>
    </row>
    <row r="40" spans="1:16" ht="13.5" thickBot="1">
      <c r="A40" s="21"/>
      <c r="B40" s="22"/>
      <c r="C40" s="54"/>
      <c r="D40" s="21"/>
      <c r="E40" s="27"/>
      <c r="F40" s="35"/>
      <c r="G40" s="63"/>
      <c r="H40" s="27"/>
      <c r="I40" s="64"/>
      <c r="J40" s="35"/>
      <c r="K40" s="27"/>
      <c r="L40" s="28"/>
      <c r="M40" s="115" t="s">
        <v>24</v>
      </c>
      <c r="O40" s="155"/>
      <c r="P40" s="158"/>
    </row>
    <row r="41" spans="15:16" ht="12.75">
      <c r="O41" s="155"/>
      <c r="P41" s="155"/>
    </row>
    <row r="42" spans="15:16" ht="12.75">
      <c r="O42" s="79"/>
      <c r="P42" s="232"/>
    </row>
    <row r="43" spans="2:16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O43" s="5"/>
      <c r="P43" s="5"/>
    </row>
    <row r="44" spans="2:12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ht="12.75">
      <c r="B46" s="39"/>
      <c r="C46" s="39"/>
      <c r="D46" s="39"/>
      <c r="E46" s="39"/>
      <c r="F46" s="39"/>
      <c r="G46" s="39"/>
      <c r="H46" s="39"/>
      <c r="I46" s="39"/>
      <c r="J46" s="39"/>
      <c r="K46" s="233"/>
      <c r="L46" s="39"/>
    </row>
    <row r="47" spans="2:12" ht="12.75">
      <c r="B47" s="39"/>
      <c r="C47" s="39"/>
      <c r="D47" s="39"/>
      <c r="E47" s="39"/>
      <c r="F47" s="39"/>
      <c r="G47" s="39"/>
      <c r="H47" s="39"/>
      <c r="I47" s="39"/>
      <c r="J47" s="39"/>
      <c r="K47" s="233"/>
      <c r="L47" s="39"/>
    </row>
    <row r="48" spans="2:12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2:14" ht="12.75">
      <c r="B50" s="39"/>
      <c r="C50" s="39"/>
      <c r="D50" s="39"/>
      <c r="E50" s="39"/>
      <c r="F50" s="39"/>
      <c r="G50" s="39"/>
      <c r="H50" s="39"/>
      <c r="I50" s="41"/>
      <c r="J50" s="41"/>
      <c r="K50" s="41"/>
      <c r="L50" s="41"/>
      <c r="M50" s="5"/>
      <c r="N50" s="5"/>
    </row>
    <row r="51" spans="9:14" ht="12.75">
      <c r="I51" s="5"/>
      <c r="J51" s="5"/>
      <c r="K51" s="5"/>
      <c r="L51" s="5"/>
      <c r="M51" s="5"/>
      <c r="N51" s="5"/>
    </row>
    <row r="52" spans="9:14" ht="12.75">
      <c r="I52" s="5"/>
      <c r="J52" s="5"/>
      <c r="K52" s="5"/>
      <c r="L52" s="5"/>
      <c r="M52" s="5"/>
      <c r="N52" s="5"/>
    </row>
    <row r="53" spans="9:14" ht="12.75">
      <c r="I53" s="167"/>
      <c r="J53" s="167"/>
      <c r="K53" s="167"/>
      <c r="L53" s="167"/>
      <c r="M53" s="167"/>
      <c r="N53" s="5"/>
    </row>
    <row r="54" spans="9:14" ht="12.75">
      <c r="I54" s="5"/>
      <c r="J54" s="5"/>
      <c r="K54" s="5"/>
      <c r="L54" s="5"/>
      <c r="M54" s="5"/>
      <c r="N54" s="5"/>
    </row>
    <row r="55" spans="9:14" ht="12.75">
      <c r="I55" s="5"/>
      <c r="J55" s="5"/>
      <c r="K55" s="5"/>
      <c r="L55" s="5"/>
      <c r="M55" s="5"/>
      <c r="N55" s="5"/>
    </row>
  </sheetData>
  <sheetProtection/>
  <mergeCells count="17"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  <mergeCell ref="L8:L9"/>
    <mergeCell ref="J8:J9"/>
    <mergeCell ref="K8:K9"/>
    <mergeCell ref="D3:L4"/>
    <mergeCell ref="G5:I5"/>
    <mergeCell ref="G6:I6"/>
    <mergeCell ref="J5:L6"/>
  </mergeCells>
  <printOptions/>
  <pageMargins left="0.984251968503937" right="0.5905511811023623" top="0.7874015748031497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73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61" t="s">
        <v>147</v>
      </c>
      <c r="E6" s="262"/>
      <c r="F6" s="262"/>
      <c r="G6" s="28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3" ht="13.5" thickBot="1">
      <c r="A9" s="43">
        <v>2013</v>
      </c>
      <c r="B9" s="46">
        <v>2012</v>
      </c>
      <c r="D9" s="252"/>
      <c r="E9" s="254"/>
      <c r="F9" s="256"/>
      <c r="G9" s="258"/>
      <c r="H9" s="264"/>
      <c r="I9" s="266"/>
      <c r="J9" s="270"/>
      <c r="K9" s="253"/>
      <c r="L9" s="268"/>
      <c r="M9" s="23" t="s">
        <v>67</v>
      </c>
    </row>
    <row r="10" spans="1:17" ht="10.5" customHeight="1">
      <c r="A10" s="18"/>
      <c r="B10" s="11"/>
      <c r="C10" s="2"/>
      <c r="D10" s="1"/>
      <c r="E10" s="13"/>
      <c r="F10" s="2"/>
      <c r="G10" s="55"/>
      <c r="H10" s="13"/>
      <c r="I10" s="56"/>
      <c r="J10" s="2"/>
      <c r="K10" s="13"/>
      <c r="L10" s="3"/>
      <c r="M10" s="3"/>
      <c r="O10" s="234"/>
      <c r="P10" s="234"/>
      <c r="Q10" s="41"/>
    </row>
    <row r="11" spans="1:17" ht="12.75" customHeight="1">
      <c r="A11" s="117"/>
      <c r="B11" s="118"/>
      <c r="C11" s="130" t="s">
        <v>74</v>
      </c>
      <c r="D11" s="119"/>
      <c r="E11" s="118"/>
      <c r="F11" s="41"/>
      <c r="G11" s="120"/>
      <c r="H11" s="118"/>
      <c r="I11" s="121"/>
      <c r="J11" s="41"/>
      <c r="K11" s="118"/>
      <c r="L11" s="40"/>
      <c r="M11" s="40"/>
      <c r="O11" s="235"/>
      <c r="P11" s="235"/>
      <c r="Q11" s="41"/>
    </row>
    <row r="12" spans="1:17" ht="12.75" customHeight="1">
      <c r="A12" s="72"/>
      <c r="B12" s="73"/>
      <c r="C12" s="129" t="s">
        <v>21</v>
      </c>
      <c r="D12" s="122"/>
      <c r="E12" s="123"/>
      <c r="F12" s="83"/>
      <c r="G12" s="124"/>
      <c r="H12" s="123"/>
      <c r="I12" s="125"/>
      <c r="J12" s="83"/>
      <c r="K12" s="123"/>
      <c r="L12" s="126"/>
      <c r="M12" s="126"/>
      <c r="O12" s="235"/>
      <c r="P12" s="235"/>
      <c r="Q12" s="41"/>
    </row>
    <row r="13" spans="1:17" ht="16.5" customHeight="1">
      <c r="A13" s="72">
        <v>21</v>
      </c>
      <c r="B13" s="73">
        <v>22</v>
      </c>
      <c r="C13" s="113" t="s">
        <v>22</v>
      </c>
      <c r="D13" s="72">
        <v>1</v>
      </c>
      <c r="E13" s="73" t="s">
        <v>64</v>
      </c>
      <c r="F13" s="74" t="s">
        <v>17</v>
      </c>
      <c r="G13" s="84">
        <v>1</v>
      </c>
      <c r="H13" s="73" t="s">
        <v>64</v>
      </c>
      <c r="I13" s="82" t="s">
        <v>23</v>
      </c>
      <c r="J13" s="74">
        <v>1</v>
      </c>
      <c r="K13" s="73" t="s">
        <v>64</v>
      </c>
      <c r="L13" s="81" t="s">
        <v>17</v>
      </c>
      <c r="M13" s="81"/>
      <c r="O13" s="235"/>
      <c r="P13" s="235"/>
      <c r="Q13" s="41"/>
    </row>
    <row r="14" spans="1:17" ht="12.75" customHeight="1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81"/>
      <c r="O14" s="235"/>
      <c r="P14" s="235"/>
      <c r="Q14" s="41"/>
    </row>
    <row r="15" spans="1:17" s="80" customFormat="1" ht="12.75">
      <c r="A15" s="72">
        <v>22</v>
      </c>
      <c r="B15" s="73">
        <v>23</v>
      </c>
      <c r="C15" s="114" t="s">
        <v>15</v>
      </c>
      <c r="D15" s="72" t="s">
        <v>64</v>
      </c>
      <c r="E15" s="73">
        <v>1</v>
      </c>
      <c r="F15" s="74">
        <v>8</v>
      </c>
      <c r="G15" s="84" t="s">
        <v>64</v>
      </c>
      <c r="H15" s="73">
        <v>1</v>
      </c>
      <c r="I15" s="82">
        <v>8</v>
      </c>
      <c r="J15" s="74" t="s">
        <v>64</v>
      </c>
      <c r="K15" s="73">
        <v>1</v>
      </c>
      <c r="L15" s="81">
        <v>8</v>
      </c>
      <c r="M15" s="81"/>
      <c r="O15" s="236"/>
      <c r="P15" s="236"/>
      <c r="Q15" s="83"/>
    </row>
    <row r="16" spans="1:17" ht="12.75">
      <c r="A16" s="72"/>
      <c r="B16" s="73"/>
      <c r="C16" s="85"/>
      <c r="D16" s="72"/>
      <c r="E16" s="73"/>
      <c r="F16" s="74"/>
      <c r="G16" s="84"/>
      <c r="H16" s="73"/>
      <c r="I16" s="82"/>
      <c r="J16" s="74"/>
      <c r="K16" s="73"/>
      <c r="L16" s="81"/>
      <c r="M16" s="126"/>
      <c r="O16" s="236"/>
      <c r="P16" s="236"/>
      <c r="Q16" s="41"/>
    </row>
    <row r="17" spans="1:17" s="80" customFormat="1" ht="12.75">
      <c r="A17" s="72">
        <v>23</v>
      </c>
      <c r="B17" s="73">
        <v>24</v>
      </c>
      <c r="C17" s="114" t="s">
        <v>15</v>
      </c>
      <c r="D17" s="72" t="s">
        <v>64</v>
      </c>
      <c r="E17" s="73">
        <v>1</v>
      </c>
      <c r="F17" s="74">
        <v>8</v>
      </c>
      <c r="G17" s="84" t="s">
        <v>64</v>
      </c>
      <c r="H17" s="73">
        <v>1</v>
      </c>
      <c r="I17" s="82">
        <v>8</v>
      </c>
      <c r="J17" s="74" t="s">
        <v>64</v>
      </c>
      <c r="K17" s="73">
        <v>1</v>
      </c>
      <c r="L17" s="81">
        <v>8</v>
      </c>
      <c r="M17" s="81"/>
      <c r="O17" s="236"/>
      <c r="P17" s="236"/>
      <c r="Q17" s="83"/>
    </row>
    <row r="18" spans="1:17" ht="12.75">
      <c r="A18" s="72"/>
      <c r="B18" s="73"/>
      <c r="C18" s="85"/>
      <c r="D18" s="72"/>
      <c r="E18" s="73"/>
      <c r="F18" s="74"/>
      <c r="G18" s="84"/>
      <c r="H18" s="73"/>
      <c r="I18" s="82"/>
      <c r="J18" s="74"/>
      <c r="K18" s="73"/>
      <c r="L18" s="81"/>
      <c r="M18" s="126"/>
      <c r="O18" s="236"/>
      <c r="P18" s="236"/>
      <c r="Q18" s="41"/>
    </row>
    <row r="19" spans="1:17" ht="12.75">
      <c r="A19" s="172">
        <v>24</v>
      </c>
      <c r="B19" s="173">
        <v>25</v>
      </c>
      <c r="C19" s="195" t="s">
        <v>15</v>
      </c>
      <c r="D19" s="172" t="s">
        <v>64</v>
      </c>
      <c r="E19" s="173">
        <v>0.5</v>
      </c>
      <c r="F19" s="175">
        <v>6</v>
      </c>
      <c r="G19" s="176" t="s">
        <v>64</v>
      </c>
      <c r="H19" s="173">
        <v>0.5</v>
      </c>
      <c r="I19" s="177">
        <v>6</v>
      </c>
      <c r="J19" s="175" t="s">
        <v>64</v>
      </c>
      <c r="K19" s="173">
        <v>1</v>
      </c>
      <c r="L19" s="169">
        <v>6</v>
      </c>
      <c r="M19" s="169" t="s">
        <v>152</v>
      </c>
      <c r="O19" s="236"/>
      <c r="P19" s="236"/>
      <c r="Q19" s="41"/>
    </row>
    <row r="20" spans="1:17" ht="12.75" customHeight="1">
      <c r="A20" s="72"/>
      <c r="B20" s="73"/>
      <c r="C20" s="85"/>
      <c r="D20" s="72"/>
      <c r="E20" s="73"/>
      <c r="F20" s="74"/>
      <c r="G20" s="84"/>
      <c r="H20" s="73"/>
      <c r="I20" s="82"/>
      <c r="J20" s="74"/>
      <c r="K20" s="73"/>
      <c r="L20" s="81"/>
      <c r="M20" s="81"/>
      <c r="O20" s="236"/>
      <c r="P20" s="236"/>
      <c r="Q20" s="41"/>
    </row>
    <row r="21" spans="1:17" ht="12.75" customHeight="1">
      <c r="A21" s="72">
        <v>25</v>
      </c>
      <c r="B21" s="73">
        <v>26</v>
      </c>
      <c r="C21" s="83" t="s">
        <v>78</v>
      </c>
      <c r="D21" s="72" t="s">
        <v>64</v>
      </c>
      <c r="E21" s="73">
        <v>0.5</v>
      </c>
      <c r="F21" s="74">
        <v>3</v>
      </c>
      <c r="G21" s="84" t="s">
        <v>64</v>
      </c>
      <c r="H21" s="73">
        <v>0.5</v>
      </c>
      <c r="I21" s="82">
        <v>3</v>
      </c>
      <c r="J21" s="74" t="s">
        <v>64</v>
      </c>
      <c r="K21" s="73">
        <v>0.5</v>
      </c>
      <c r="L21" s="81">
        <v>3</v>
      </c>
      <c r="M21" s="81" t="s">
        <v>40</v>
      </c>
      <c r="O21" s="236"/>
      <c r="P21" s="236"/>
      <c r="Q21" s="41"/>
    </row>
    <row r="22" spans="1:17" ht="12" customHeight="1">
      <c r="A22" s="72"/>
      <c r="B22" s="73"/>
      <c r="C22" s="85"/>
      <c r="D22" s="72"/>
      <c r="E22" s="73"/>
      <c r="F22" s="74"/>
      <c r="G22" s="84"/>
      <c r="H22" s="73"/>
      <c r="I22" s="82"/>
      <c r="J22" s="74"/>
      <c r="K22" s="73"/>
      <c r="L22" s="81"/>
      <c r="M22" s="81" t="s">
        <v>79</v>
      </c>
      <c r="O22" s="236"/>
      <c r="P22" s="236"/>
      <c r="Q22" s="41"/>
    </row>
    <row r="23" spans="1:17" ht="18" customHeight="1">
      <c r="A23" s="72">
        <v>26</v>
      </c>
      <c r="B23" s="73">
        <v>27</v>
      </c>
      <c r="C23" s="83" t="s">
        <v>78</v>
      </c>
      <c r="D23" s="72" t="s">
        <v>64</v>
      </c>
      <c r="E23" s="73">
        <v>0.5</v>
      </c>
      <c r="F23" s="74">
        <v>3</v>
      </c>
      <c r="G23" s="84" t="s">
        <v>64</v>
      </c>
      <c r="H23" s="73">
        <v>0.5</v>
      </c>
      <c r="I23" s="82">
        <v>3</v>
      </c>
      <c r="J23" s="74" t="s">
        <v>64</v>
      </c>
      <c r="K23" s="73">
        <v>0.5</v>
      </c>
      <c r="L23" s="81">
        <v>3</v>
      </c>
      <c r="M23" s="81" t="s">
        <v>40</v>
      </c>
      <c r="O23" s="236"/>
      <c r="P23" s="236"/>
      <c r="Q23" s="41"/>
    </row>
    <row r="24" spans="1:17" ht="12" customHeight="1">
      <c r="A24" s="72"/>
      <c r="B24" s="73"/>
      <c r="C24" s="85"/>
      <c r="D24" s="72"/>
      <c r="E24" s="73"/>
      <c r="F24" s="74"/>
      <c r="G24" s="84"/>
      <c r="H24" s="73"/>
      <c r="I24" s="82"/>
      <c r="J24" s="74"/>
      <c r="K24" s="73"/>
      <c r="L24" s="81"/>
      <c r="M24" s="81" t="s">
        <v>79</v>
      </c>
      <c r="O24" s="236"/>
      <c r="P24" s="154"/>
      <c r="Q24" s="41"/>
    </row>
    <row r="25" spans="1:17" s="116" customFormat="1" ht="18" customHeight="1">
      <c r="A25" s="72">
        <v>27</v>
      </c>
      <c r="B25" s="73">
        <v>28</v>
      </c>
      <c r="C25" s="83" t="s">
        <v>78</v>
      </c>
      <c r="D25" s="72" t="s">
        <v>64</v>
      </c>
      <c r="E25" s="73">
        <v>0.5</v>
      </c>
      <c r="F25" s="74">
        <v>3</v>
      </c>
      <c r="G25" s="84" t="s">
        <v>64</v>
      </c>
      <c r="H25" s="73">
        <v>0.5</v>
      </c>
      <c r="I25" s="82">
        <v>3</v>
      </c>
      <c r="J25" s="74" t="s">
        <v>64</v>
      </c>
      <c r="K25" s="73">
        <v>0.5</v>
      </c>
      <c r="L25" s="81">
        <v>3</v>
      </c>
      <c r="M25" s="81" t="s">
        <v>40</v>
      </c>
      <c r="O25" s="236"/>
      <c r="P25" s="156"/>
      <c r="Q25" s="236"/>
    </row>
    <row r="26" spans="1:17" ht="12" customHeight="1">
      <c r="A26" s="72"/>
      <c r="B26" s="73"/>
      <c r="C26" s="85"/>
      <c r="D26" s="72"/>
      <c r="E26" s="73"/>
      <c r="F26" s="74"/>
      <c r="G26" s="84"/>
      <c r="H26" s="73"/>
      <c r="I26" s="82"/>
      <c r="J26" s="74"/>
      <c r="K26" s="73"/>
      <c r="L26" s="81"/>
      <c r="M26" s="81" t="s">
        <v>79</v>
      </c>
      <c r="O26" s="236"/>
      <c r="P26" s="156"/>
      <c r="Q26" s="41"/>
    </row>
    <row r="27" spans="1:17" s="80" customFormat="1" ht="18" customHeight="1">
      <c r="A27" s="72">
        <v>28</v>
      </c>
      <c r="B27" s="73">
        <v>29</v>
      </c>
      <c r="C27" s="83" t="s">
        <v>78</v>
      </c>
      <c r="D27" s="72" t="s">
        <v>64</v>
      </c>
      <c r="E27" s="73">
        <v>1</v>
      </c>
      <c r="F27" s="74">
        <v>3</v>
      </c>
      <c r="G27" s="84" t="s">
        <v>64</v>
      </c>
      <c r="H27" s="73">
        <v>1</v>
      </c>
      <c r="I27" s="82">
        <v>3</v>
      </c>
      <c r="J27" s="74" t="s">
        <v>64</v>
      </c>
      <c r="K27" s="73">
        <v>1</v>
      </c>
      <c r="L27" s="81">
        <v>3</v>
      </c>
      <c r="M27" s="81" t="s">
        <v>80</v>
      </c>
      <c r="O27" s="236"/>
      <c r="P27" s="156"/>
      <c r="Q27" s="83"/>
    </row>
    <row r="28" spans="1:17" s="80" customFormat="1" ht="12" customHeight="1">
      <c r="A28" s="72"/>
      <c r="B28" s="73"/>
      <c r="C28" s="85"/>
      <c r="D28" s="72"/>
      <c r="E28" s="73"/>
      <c r="F28" s="74"/>
      <c r="G28" s="84"/>
      <c r="H28" s="73"/>
      <c r="I28" s="82"/>
      <c r="J28" s="74"/>
      <c r="K28" s="73"/>
      <c r="L28" s="81"/>
      <c r="M28" s="81" t="s">
        <v>79</v>
      </c>
      <c r="O28" s="236"/>
      <c r="P28" s="156"/>
      <c r="Q28" s="83"/>
    </row>
    <row r="29" spans="1:17" ht="7.5" customHeight="1">
      <c r="A29" s="72"/>
      <c r="B29" s="73"/>
      <c r="C29" s="131"/>
      <c r="D29" s="72"/>
      <c r="E29" s="73"/>
      <c r="F29" s="74"/>
      <c r="G29" s="84"/>
      <c r="H29" s="73"/>
      <c r="I29" s="82"/>
      <c r="J29" s="74"/>
      <c r="K29" s="73"/>
      <c r="L29" s="81"/>
      <c r="M29" s="81"/>
      <c r="O29" s="236"/>
      <c r="P29" s="156"/>
      <c r="Q29" s="41"/>
    </row>
    <row r="30" spans="1:17" ht="13.5" customHeight="1">
      <c r="A30" s="72"/>
      <c r="B30" s="73"/>
      <c r="C30" s="127" t="s">
        <v>81</v>
      </c>
      <c r="D30" s="72"/>
      <c r="E30" s="73"/>
      <c r="F30" s="74"/>
      <c r="G30" s="84"/>
      <c r="H30" s="73"/>
      <c r="I30" s="82"/>
      <c r="J30" s="74"/>
      <c r="K30" s="73"/>
      <c r="L30" s="81"/>
      <c r="M30" s="81"/>
      <c r="O30" s="236"/>
      <c r="P30" s="156"/>
      <c r="Q30" s="41"/>
    </row>
    <row r="31" spans="1:17" ht="15" customHeight="1">
      <c r="A31" s="72">
        <v>29</v>
      </c>
      <c r="B31" s="73">
        <v>30</v>
      </c>
      <c r="C31" s="83" t="s">
        <v>14</v>
      </c>
      <c r="D31" s="72" t="s">
        <v>64</v>
      </c>
      <c r="E31" s="73">
        <v>1</v>
      </c>
      <c r="F31" s="74">
        <v>5</v>
      </c>
      <c r="G31" s="84" t="s">
        <v>64</v>
      </c>
      <c r="H31" s="73">
        <v>1</v>
      </c>
      <c r="I31" s="82">
        <v>5</v>
      </c>
      <c r="J31" s="74" t="s">
        <v>64</v>
      </c>
      <c r="K31" s="73">
        <v>1</v>
      </c>
      <c r="L31" s="81">
        <v>5</v>
      </c>
      <c r="M31" s="168" t="s">
        <v>16</v>
      </c>
      <c r="O31" s="236"/>
      <c r="P31" s="113"/>
      <c r="Q31" s="41"/>
    </row>
    <row r="32" spans="1:17" s="80" customFormat="1" ht="12.75" customHeight="1">
      <c r="A32" s="72"/>
      <c r="B32" s="73"/>
      <c r="C32" s="85"/>
      <c r="D32" s="72"/>
      <c r="E32" s="73"/>
      <c r="F32" s="74"/>
      <c r="G32" s="84"/>
      <c r="H32" s="73"/>
      <c r="I32" s="82"/>
      <c r="J32" s="74"/>
      <c r="K32" s="73"/>
      <c r="L32" s="81"/>
      <c r="M32" s="81"/>
      <c r="O32" s="236"/>
      <c r="P32" s="156"/>
      <c r="Q32" s="83"/>
    </row>
    <row r="33" spans="1:17" ht="12.75">
      <c r="A33" s="72">
        <v>30</v>
      </c>
      <c r="B33" s="73">
        <v>31</v>
      </c>
      <c r="C33" s="114" t="s">
        <v>14</v>
      </c>
      <c r="D33" s="72" t="s">
        <v>64</v>
      </c>
      <c r="E33" s="73">
        <v>1</v>
      </c>
      <c r="F33" s="74">
        <v>5</v>
      </c>
      <c r="G33" s="84" t="s">
        <v>64</v>
      </c>
      <c r="H33" s="73">
        <v>1</v>
      </c>
      <c r="I33" s="82">
        <v>5</v>
      </c>
      <c r="J33" s="74" t="s">
        <v>64</v>
      </c>
      <c r="K33" s="73">
        <v>1</v>
      </c>
      <c r="L33" s="81">
        <v>5</v>
      </c>
      <c r="M33" s="168" t="s">
        <v>16</v>
      </c>
      <c r="O33" s="236"/>
      <c r="P33" s="113"/>
      <c r="Q33" s="41"/>
    </row>
    <row r="34" spans="1:17" s="80" customFormat="1" ht="12" customHeight="1">
      <c r="A34" s="72"/>
      <c r="B34" s="73"/>
      <c r="C34" s="85"/>
      <c r="D34" s="72"/>
      <c r="E34" s="73"/>
      <c r="F34" s="74"/>
      <c r="G34" s="84"/>
      <c r="H34" s="73"/>
      <c r="I34" s="82"/>
      <c r="J34" s="74"/>
      <c r="K34" s="73"/>
      <c r="L34" s="81"/>
      <c r="M34" s="81" t="s">
        <v>93</v>
      </c>
      <c r="O34" s="236"/>
      <c r="P34" s="154"/>
      <c r="Q34" s="83"/>
    </row>
    <row r="35" spans="1:17" ht="6" customHeight="1">
      <c r="A35" s="72"/>
      <c r="B35" s="73"/>
      <c r="C35" s="131"/>
      <c r="D35" s="72"/>
      <c r="E35" s="73"/>
      <c r="F35" s="74"/>
      <c r="G35" s="84"/>
      <c r="H35" s="73"/>
      <c r="I35" s="82"/>
      <c r="J35" s="74"/>
      <c r="K35" s="73"/>
      <c r="L35" s="81"/>
      <c r="M35" s="81"/>
      <c r="O35" s="236"/>
      <c r="P35" s="236"/>
      <c r="Q35" s="41"/>
    </row>
    <row r="36" spans="1:17" s="80" customFormat="1" ht="16.5" customHeight="1">
      <c r="A36" s="72"/>
      <c r="B36" s="73"/>
      <c r="C36" s="127" t="s">
        <v>82</v>
      </c>
      <c r="D36" s="72"/>
      <c r="E36" s="73"/>
      <c r="F36" s="74"/>
      <c r="G36" s="84"/>
      <c r="H36" s="73"/>
      <c r="I36" s="82"/>
      <c r="J36" s="74"/>
      <c r="K36" s="73"/>
      <c r="L36" s="81"/>
      <c r="M36" s="81"/>
      <c r="O36" s="236"/>
      <c r="P36" s="154"/>
      <c r="Q36" s="83"/>
    </row>
    <row r="37" spans="1:17" ht="15" customHeight="1">
      <c r="A37" s="72">
        <v>31</v>
      </c>
      <c r="B37" s="73">
        <v>32</v>
      </c>
      <c r="C37" s="83" t="s">
        <v>14</v>
      </c>
      <c r="D37" s="72" t="s">
        <v>64</v>
      </c>
      <c r="E37" s="73">
        <v>1</v>
      </c>
      <c r="F37" s="74">
        <v>6</v>
      </c>
      <c r="G37" s="84" t="s">
        <v>64</v>
      </c>
      <c r="H37" s="73">
        <v>1</v>
      </c>
      <c r="I37" s="82">
        <v>6</v>
      </c>
      <c r="J37" s="74" t="s">
        <v>64</v>
      </c>
      <c r="K37" s="73">
        <v>1</v>
      </c>
      <c r="L37" s="81">
        <v>6</v>
      </c>
      <c r="M37" s="81"/>
      <c r="O37" s="236"/>
      <c r="P37" s="113"/>
      <c r="Q37" s="41"/>
    </row>
    <row r="38" spans="1:17" ht="12.75">
      <c r="A38" s="72"/>
      <c r="B38" s="73"/>
      <c r="C38" s="85"/>
      <c r="D38" s="72"/>
      <c r="E38" s="73"/>
      <c r="F38" s="74"/>
      <c r="G38" s="84"/>
      <c r="H38" s="73"/>
      <c r="I38" s="82"/>
      <c r="J38" s="74"/>
      <c r="K38" s="73"/>
      <c r="L38" s="81"/>
      <c r="M38" s="81"/>
      <c r="O38" s="236"/>
      <c r="P38" s="236"/>
      <c r="Q38" s="41"/>
    </row>
    <row r="39" spans="1:17" ht="12.75">
      <c r="A39" s="72">
        <v>32</v>
      </c>
      <c r="B39" s="73">
        <v>33</v>
      </c>
      <c r="C39" s="114" t="s">
        <v>14</v>
      </c>
      <c r="D39" s="72" t="s">
        <v>64</v>
      </c>
      <c r="E39" s="73">
        <v>1</v>
      </c>
      <c r="F39" s="74">
        <v>6</v>
      </c>
      <c r="G39" s="84" t="s">
        <v>64</v>
      </c>
      <c r="H39" s="73">
        <v>1</v>
      </c>
      <c r="I39" s="82">
        <v>6</v>
      </c>
      <c r="J39" s="74" t="s">
        <v>64</v>
      </c>
      <c r="K39" s="73">
        <v>1</v>
      </c>
      <c r="L39" s="81">
        <v>6</v>
      </c>
      <c r="M39" s="168" t="s">
        <v>42</v>
      </c>
      <c r="O39" s="236"/>
      <c r="P39" s="236"/>
      <c r="Q39" s="41"/>
    </row>
    <row r="40" spans="1:17" ht="13.5" thickBot="1">
      <c r="A40" s="132"/>
      <c r="B40" s="133"/>
      <c r="C40" s="137"/>
      <c r="D40" s="132"/>
      <c r="E40" s="133"/>
      <c r="F40" s="134"/>
      <c r="G40" s="135"/>
      <c r="H40" s="133"/>
      <c r="I40" s="136"/>
      <c r="J40" s="134"/>
      <c r="K40" s="133"/>
      <c r="L40" s="128"/>
      <c r="M40" s="128"/>
      <c r="O40" s="41"/>
      <c r="P40" s="41"/>
      <c r="Q40" s="41"/>
    </row>
    <row r="41" spans="1:17" ht="12.75">
      <c r="A41" s="74"/>
      <c r="B41" s="74"/>
      <c r="C41" s="85"/>
      <c r="D41" s="74"/>
      <c r="E41" s="74"/>
      <c r="F41" s="74"/>
      <c r="G41" s="74"/>
      <c r="H41" s="74"/>
      <c r="I41" s="74"/>
      <c r="J41" s="74"/>
      <c r="K41" s="74"/>
      <c r="L41" s="74"/>
      <c r="M41" s="74"/>
      <c r="O41" s="235"/>
      <c r="P41" s="235"/>
      <c r="Q41" s="41"/>
    </row>
    <row r="42" spans="2:17" ht="15.7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41"/>
      <c r="P42" s="41"/>
      <c r="Q42" s="41"/>
    </row>
    <row r="43" spans="2:17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O43" s="237"/>
      <c r="P43" s="237"/>
      <c r="Q43" s="41"/>
    </row>
    <row r="44" spans="2:17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238"/>
      <c r="P44" s="238"/>
      <c r="Q44" s="41"/>
    </row>
    <row r="45" spans="2:17" ht="12.75">
      <c r="B45" s="41"/>
      <c r="C45" s="41"/>
      <c r="D45" s="41"/>
      <c r="E45" s="238"/>
      <c r="F45" s="41"/>
      <c r="G45" s="41"/>
      <c r="H45" s="41"/>
      <c r="I45" s="41"/>
      <c r="J45" s="41"/>
      <c r="K45" s="238"/>
      <c r="L45" s="41"/>
      <c r="M45" s="41"/>
      <c r="O45" s="41"/>
      <c r="P45" s="41"/>
      <c r="Q45" s="41"/>
    </row>
    <row r="46" spans="2:17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41"/>
      <c r="P46" s="41"/>
      <c r="Q46" s="41"/>
    </row>
    <row r="47" spans="2:13" ht="12.7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/>
  <mergeCells count="17">
    <mergeCell ref="L8:L9"/>
    <mergeCell ref="J8:J9"/>
    <mergeCell ref="K8:K9"/>
    <mergeCell ref="D3:L4"/>
    <mergeCell ref="G5:I5"/>
    <mergeCell ref="G6:I6"/>
    <mergeCell ref="J5:L6"/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57421875" style="0" customWidth="1"/>
    <col min="3" max="3" width="22.2812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83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61" t="s">
        <v>147</v>
      </c>
      <c r="E6" s="262"/>
      <c r="F6" s="262"/>
      <c r="G6" s="28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3" ht="13.5" thickBot="1">
      <c r="A9" s="43">
        <v>2013</v>
      </c>
      <c r="B9" s="46">
        <v>2012</v>
      </c>
      <c r="D9" s="252"/>
      <c r="E9" s="254"/>
      <c r="F9" s="256"/>
      <c r="G9" s="258"/>
      <c r="H9" s="264"/>
      <c r="I9" s="266"/>
      <c r="J9" s="270"/>
      <c r="K9" s="253"/>
      <c r="L9" s="268"/>
      <c r="M9" s="23" t="s">
        <v>67</v>
      </c>
    </row>
    <row r="10" spans="1:17" ht="10.5" customHeight="1">
      <c r="A10" s="18"/>
      <c r="B10" s="11"/>
      <c r="C10" s="2"/>
      <c r="D10" s="1"/>
      <c r="E10" s="13"/>
      <c r="F10" s="2"/>
      <c r="G10" s="55"/>
      <c r="H10" s="13"/>
      <c r="I10" s="56"/>
      <c r="J10" s="2"/>
      <c r="K10" s="13"/>
      <c r="L10" s="3"/>
      <c r="M10" s="3"/>
      <c r="O10" s="234"/>
      <c r="P10" s="234"/>
      <c r="Q10" s="41"/>
    </row>
    <row r="11" spans="1:17" ht="13.5" customHeight="1">
      <c r="A11" s="117"/>
      <c r="B11" s="118"/>
      <c r="C11" s="107" t="s">
        <v>84</v>
      </c>
      <c r="D11" s="119"/>
      <c r="E11" s="118"/>
      <c r="F11" s="41"/>
      <c r="G11" s="120"/>
      <c r="H11" s="118"/>
      <c r="I11" s="121"/>
      <c r="J11" s="41"/>
      <c r="K11" s="118"/>
      <c r="L11" s="40"/>
      <c r="M11" s="40"/>
      <c r="O11" s="235"/>
      <c r="P11" s="235"/>
      <c r="Q11" s="41"/>
    </row>
    <row r="12" spans="1:17" ht="15" customHeight="1">
      <c r="A12" s="72">
        <v>33</v>
      </c>
      <c r="B12" s="73">
        <v>34</v>
      </c>
      <c r="C12" s="113" t="s">
        <v>14</v>
      </c>
      <c r="D12" s="72" t="s">
        <v>64</v>
      </c>
      <c r="E12" s="73">
        <v>1</v>
      </c>
      <c r="F12" s="74">
        <v>9</v>
      </c>
      <c r="G12" s="84" t="s">
        <v>64</v>
      </c>
      <c r="H12" s="73">
        <v>1</v>
      </c>
      <c r="I12" s="82">
        <v>9</v>
      </c>
      <c r="J12" s="74" t="s">
        <v>64</v>
      </c>
      <c r="K12" s="73">
        <v>1</v>
      </c>
      <c r="L12" s="81">
        <v>9</v>
      </c>
      <c r="M12" s="81"/>
      <c r="O12" s="171"/>
      <c r="P12" s="171"/>
      <c r="Q12" s="41"/>
    </row>
    <row r="13" spans="1:17" ht="12.75" customHeight="1">
      <c r="A13" s="72"/>
      <c r="B13" s="73"/>
      <c r="C13" s="85"/>
      <c r="D13" s="72"/>
      <c r="E13" s="73"/>
      <c r="F13" s="74"/>
      <c r="G13" s="84"/>
      <c r="H13" s="73"/>
      <c r="I13" s="82"/>
      <c r="J13" s="74"/>
      <c r="K13" s="73"/>
      <c r="L13" s="81"/>
      <c r="M13" s="81"/>
      <c r="O13" s="171"/>
      <c r="P13" s="171"/>
      <c r="Q13" s="41"/>
    </row>
    <row r="14" spans="1:17" s="80" customFormat="1" ht="15" customHeight="1">
      <c r="A14" s="72">
        <v>34</v>
      </c>
      <c r="B14" s="73">
        <v>35</v>
      </c>
      <c r="C14" s="114" t="s">
        <v>25</v>
      </c>
      <c r="D14" s="72">
        <v>1</v>
      </c>
      <c r="E14" s="73" t="s">
        <v>64</v>
      </c>
      <c r="F14" s="74" t="s">
        <v>26</v>
      </c>
      <c r="G14" s="84">
        <v>1</v>
      </c>
      <c r="H14" s="73" t="s">
        <v>64</v>
      </c>
      <c r="I14" s="82" t="s">
        <v>26</v>
      </c>
      <c r="J14" s="74">
        <v>1</v>
      </c>
      <c r="K14" s="73" t="s">
        <v>64</v>
      </c>
      <c r="L14" s="81" t="s">
        <v>26</v>
      </c>
      <c r="M14" s="81"/>
      <c r="O14" s="171"/>
      <c r="P14" s="171"/>
      <c r="Q14" s="83"/>
    </row>
    <row r="15" spans="1:17" ht="12.75">
      <c r="A15" s="72"/>
      <c r="B15" s="73"/>
      <c r="C15" s="85"/>
      <c r="D15" s="72"/>
      <c r="E15" s="73"/>
      <c r="F15" s="74"/>
      <c r="G15" s="84"/>
      <c r="H15" s="73"/>
      <c r="I15" s="82"/>
      <c r="J15" s="74"/>
      <c r="K15" s="73"/>
      <c r="L15" s="81"/>
      <c r="M15" s="126"/>
      <c r="O15" s="171"/>
      <c r="P15" s="171"/>
      <c r="Q15" s="41"/>
    </row>
    <row r="16" spans="1:17" s="80" customFormat="1" ht="7.5" customHeight="1">
      <c r="A16" s="72"/>
      <c r="B16" s="73"/>
      <c r="C16" s="114"/>
      <c r="D16" s="72"/>
      <c r="E16" s="73"/>
      <c r="F16" s="74"/>
      <c r="G16" s="84"/>
      <c r="H16" s="73"/>
      <c r="I16" s="82"/>
      <c r="J16" s="74"/>
      <c r="K16" s="73"/>
      <c r="L16" s="81"/>
      <c r="M16" s="81"/>
      <c r="O16" s="171"/>
      <c r="P16" s="171"/>
      <c r="Q16" s="83"/>
    </row>
    <row r="17" spans="1:17" ht="12.75">
      <c r="A17" s="72"/>
      <c r="B17" s="73"/>
      <c r="C17" s="127" t="s">
        <v>85</v>
      </c>
      <c r="D17" s="72"/>
      <c r="E17" s="73"/>
      <c r="F17" s="74"/>
      <c r="G17" s="84"/>
      <c r="H17" s="73"/>
      <c r="I17" s="82"/>
      <c r="J17" s="74"/>
      <c r="K17" s="73"/>
      <c r="L17" s="81"/>
      <c r="M17" s="81"/>
      <c r="O17" s="171"/>
      <c r="P17" s="171"/>
      <c r="Q17" s="41"/>
    </row>
    <row r="18" spans="1:17" ht="15" customHeight="1">
      <c r="A18" s="172">
        <v>35</v>
      </c>
      <c r="B18" s="173">
        <v>36</v>
      </c>
      <c r="C18" s="174" t="s">
        <v>14</v>
      </c>
      <c r="D18" s="172" t="s">
        <v>64</v>
      </c>
      <c r="E18" s="173">
        <v>1</v>
      </c>
      <c r="F18" s="175">
        <v>9</v>
      </c>
      <c r="G18" s="176" t="s">
        <v>64</v>
      </c>
      <c r="H18" s="173">
        <v>0.5</v>
      </c>
      <c r="I18" s="177">
        <v>9</v>
      </c>
      <c r="J18" s="175" t="s">
        <v>64</v>
      </c>
      <c r="K18" s="173">
        <v>1</v>
      </c>
      <c r="L18" s="169">
        <v>9</v>
      </c>
      <c r="M18" s="170" t="s">
        <v>120</v>
      </c>
      <c r="O18" s="171"/>
      <c r="P18" s="171"/>
      <c r="Q18" s="41"/>
    </row>
    <row r="19" spans="1:17" ht="12" customHeight="1">
      <c r="A19" s="72"/>
      <c r="B19" s="73"/>
      <c r="C19" s="85"/>
      <c r="D19" s="72"/>
      <c r="E19" s="73"/>
      <c r="F19" s="74"/>
      <c r="G19" s="84"/>
      <c r="H19" s="73"/>
      <c r="I19" s="82"/>
      <c r="J19" s="74"/>
      <c r="K19" s="73"/>
      <c r="L19" s="81"/>
      <c r="M19" s="170" t="s">
        <v>153</v>
      </c>
      <c r="O19" s="171"/>
      <c r="P19" s="171"/>
      <c r="Q19" s="41"/>
    </row>
    <row r="20" spans="1:17" s="39" customFormat="1" ht="6" customHeight="1">
      <c r="A20" s="72"/>
      <c r="B20" s="73"/>
      <c r="C20" s="85"/>
      <c r="D20" s="72"/>
      <c r="E20" s="73"/>
      <c r="F20" s="74"/>
      <c r="G20" s="84"/>
      <c r="H20" s="73"/>
      <c r="I20" s="82"/>
      <c r="J20" s="74"/>
      <c r="K20" s="73"/>
      <c r="L20" s="81"/>
      <c r="M20" s="168"/>
      <c r="O20" s="171"/>
      <c r="P20" s="171"/>
      <c r="Q20" s="41"/>
    </row>
    <row r="21" spans="1:17" ht="18" customHeight="1">
      <c r="A21" s="172">
        <v>36</v>
      </c>
      <c r="B21" s="173">
        <v>37</v>
      </c>
      <c r="C21" s="195" t="s">
        <v>14</v>
      </c>
      <c r="D21" s="172" t="s">
        <v>64</v>
      </c>
      <c r="E21" s="173">
        <v>1</v>
      </c>
      <c r="F21" s="175">
        <v>9</v>
      </c>
      <c r="G21" s="176" t="s">
        <v>64</v>
      </c>
      <c r="H21" s="173">
        <v>1</v>
      </c>
      <c r="I21" s="177">
        <v>9</v>
      </c>
      <c r="J21" s="175" t="s">
        <v>64</v>
      </c>
      <c r="K21" s="173">
        <v>1</v>
      </c>
      <c r="L21" s="169">
        <v>9</v>
      </c>
      <c r="M21" s="170" t="s">
        <v>154</v>
      </c>
      <c r="O21" s="171"/>
      <c r="P21" s="146"/>
      <c r="Q21" s="41"/>
    </row>
    <row r="22" spans="1:17" ht="12" customHeight="1">
      <c r="A22" s="72"/>
      <c r="B22" s="73"/>
      <c r="C22" s="85"/>
      <c r="D22" s="72"/>
      <c r="E22" s="73"/>
      <c r="F22" s="74"/>
      <c r="G22" s="84"/>
      <c r="H22" s="73"/>
      <c r="I22" s="82"/>
      <c r="J22" s="74"/>
      <c r="K22" s="73"/>
      <c r="L22" s="81"/>
      <c r="M22" s="81"/>
      <c r="O22" s="171"/>
      <c r="P22" s="146"/>
      <c r="Q22" s="41"/>
    </row>
    <row r="23" spans="1:17" ht="13.5" customHeight="1">
      <c r="A23" s="172">
        <v>37</v>
      </c>
      <c r="B23" s="188" t="s">
        <v>64</v>
      </c>
      <c r="C23" s="186" t="s">
        <v>14</v>
      </c>
      <c r="D23" s="172" t="s">
        <v>64</v>
      </c>
      <c r="E23" s="188" t="s">
        <v>64</v>
      </c>
      <c r="F23" s="187" t="s">
        <v>64</v>
      </c>
      <c r="G23" s="176" t="s">
        <v>64</v>
      </c>
      <c r="H23" s="188">
        <v>1</v>
      </c>
      <c r="I23" s="177">
        <v>6</v>
      </c>
      <c r="J23" s="175" t="s">
        <v>64</v>
      </c>
      <c r="K23" s="173">
        <v>1</v>
      </c>
      <c r="L23" s="169">
        <v>6</v>
      </c>
      <c r="M23" s="169" t="s">
        <v>53</v>
      </c>
      <c r="O23" s="171"/>
      <c r="P23" s="146"/>
      <c r="Q23" s="41"/>
    </row>
    <row r="24" spans="1:17" ht="12" customHeight="1">
      <c r="A24" s="72"/>
      <c r="B24" s="73"/>
      <c r="C24" s="85"/>
      <c r="D24" s="72"/>
      <c r="E24" s="73"/>
      <c r="F24" s="74"/>
      <c r="G24" s="84"/>
      <c r="H24" s="73"/>
      <c r="I24" s="82"/>
      <c r="J24" s="74"/>
      <c r="K24" s="73"/>
      <c r="L24" s="81"/>
      <c r="M24" s="81"/>
      <c r="O24" s="171"/>
      <c r="P24" s="146"/>
      <c r="Q24" s="41"/>
    </row>
    <row r="25" spans="1:17" ht="15" customHeight="1">
      <c r="A25" s="72">
        <v>38</v>
      </c>
      <c r="B25" s="73">
        <v>38</v>
      </c>
      <c r="C25" s="83" t="s">
        <v>14</v>
      </c>
      <c r="D25" s="72" t="s">
        <v>64</v>
      </c>
      <c r="E25" s="73">
        <v>1</v>
      </c>
      <c r="F25" s="74">
        <v>8</v>
      </c>
      <c r="G25" s="84" t="s">
        <v>64</v>
      </c>
      <c r="H25" s="73">
        <v>1</v>
      </c>
      <c r="I25" s="82">
        <v>8</v>
      </c>
      <c r="J25" s="74" t="s">
        <v>64</v>
      </c>
      <c r="K25" s="73">
        <v>1</v>
      </c>
      <c r="L25" s="81">
        <v>8</v>
      </c>
      <c r="M25" s="81" t="s">
        <v>87</v>
      </c>
      <c r="O25" s="171"/>
      <c r="P25" s="146"/>
      <c r="Q25" s="41"/>
    </row>
    <row r="26" spans="1:17" ht="12" customHeight="1">
      <c r="A26" s="72"/>
      <c r="B26" s="73"/>
      <c r="C26" s="85"/>
      <c r="D26" s="72"/>
      <c r="E26" s="73"/>
      <c r="F26" s="74"/>
      <c r="G26" s="84"/>
      <c r="H26" s="73"/>
      <c r="I26" s="82"/>
      <c r="J26" s="74"/>
      <c r="K26" s="73"/>
      <c r="L26" s="81"/>
      <c r="M26" s="81" t="s">
        <v>86</v>
      </c>
      <c r="O26" s="171"/>
      <c r="P26" s="146"/>
      <c r="Q26" s="41"/>
    </row>
    <row r="27" spans="1:17" s="80" customFormat="1" ht="18" customHeight="1">
      <c r="A27" s="72">
        <v>39</v>
      </c>
      <c r="B27" s="73">
        <v>39</v>
      </c>
      <c r="C27" s="83" t="s">
        <v>15</v>
      </c>
      <c r="D27" s="72" t="s">
        <v>64</v>
      </c>
      <c r="E27" s="73">
        <v>1</v>
      </c>
      <c r="F27" s="74">
        <v>6</v>
      </c>
      <c r="G27" s="84" t="s">
        <v>64</v>
      </c>
      <c r="H27" s="73">
        <v>1</v>
      </c>
      <c r="I27" s="82">
        <v>6</v>
      </c>
      <c r="J27" s="74" t="s">
        <v>64</v>
      </c>
      <c r="K27" s="73">
        <v>1</v>
      </c>
      <c r="L27" s="81">
        <v>6</v>
      </c>
      <c r="M27" s="81" t="s">
        <v>87</v>
      </c>
      <c r="O27" s="171"/>
      <c r="P27" s="146"/>
      <c r="Q27" s="83"/>
    </row>
    <row r="28" spans="1:17" s="80" customFormat="1" ht="12" customHeight="1">
      <c r="A28" s="72"/>
      <c r="B28" s="73"/>
      <c r="C28" s="85"/>
      <c r="D28" s="72"/>
      <c r="E28" s="73"/>
      <c r="F28" s="74"/>
      <c r="G28" s="84"/>
      <c r="H28" s="73"/>
      <c r="I28" s="82"/>
      <c r="J28" s="74"/>
      <c r="K28" s="73"/>
      <c r="L28" s="81"/>
      <c r="M28" s="81" t="s">
        <v>88</v>
      </c>
      <c r="O28" s="171"/>
      <c r="P28" s="146"/>
      <c r="Q28" s="83"/>
    </row>
    <row r="29" spans="1:17" ht="19.5" customHeight="1">
      <c r="A29" s="72">
        <v>40</v>
      </c>
      <c r="B29" s="73">
        <v>40</v>
      </c>
      <c r="C29" s="114" t="s">
        <v>15</v>
      </c>
      <c r="D29" s="72" t="s">
        <v>64</v>
      </c>
      <c r="E29" s="73">
        <v>1</v>
      </c>
      <c r="F29" s="74">
        <v>9</v>
      </c>
      <c r="G29" s="84" t="s">
        <v>64</v>
      </c>
      <c r="H29" s="73">
        <v>1</v>
      </c>
      <c r="I29" s="82">
        <v>9</v>
      </c>
      <c r="J29" s="74" t="s">
        <v>64</v>
      </c>
      <c r="K29" s="73">
        <v>1</v>
      </c>
      <c r="L29" s="81">
        <v>9</v>
      </c>
      <c r="M29" s="81" t="s">
        <v>87</v>
      </c>
      <c r="O29" s="171"/>
      <c r="P29" s="146"/>
      <c r="Q29" s="41"/>
    </row>
    <row r="30" spans="1:17" ht="12.75" customHeight="1">
      <c r="A30" s="72"/>
      <c r="B30" s="73"/>
      <c r="C30" s="85"/>
      <c r="D30" s="72"/>
      <c r="E30" s="73"/>
      <c r="F30" s="74"/>
      <c r="G30" s="84"/>
      <c r="H30" s="73"/>
      <c r="I30" s="82"/>
      <c r="J30" s="74"/>
      <c r="K30" s="73"/>
      <c r="L30" s="81"/>
      <c r="M30" s="81" t="s">
        <v>89</v>
      </c>
      <c r="O30" s="171"/>
      <c r="P30" s="146"/>
      <c r="Q30" s="41"/>
    </row>
    <row r="31" spans="1:17" ht="9.75" customHeight="1">
      <c r="A31" s="72"/>
      <c r="B31" s="73"/>
      <c r="C31" s="83"/>
      <c r="D31" s="72"/>
      <c r="E31" s="73"/>
      <c r="F31" s="74"/>
      <c r="G31" s="84"/>
      <c r="H31" s="73"/>
      <c r="I31" s="82"/>
      <c r="J31" s="74"/>
      <c r="K31" s="73"/>
      <c r="L31" s="81"/>
      <c r="M31" s="81"/>
      <c r="O31" s="171"/>
      <c r="P31" s="146"/>
      <c r="Q31" s="41"/>
    </row>
    <row r="32" spans="1:17" s="80" customFormat="1" ht="12.75" customHeight="1">
      <c r="A32" s="72"/>
      <c r="B32" s="73"/>
      <c r="C32" s="107" t="s">
        <v>90</v>
      </c>
      <c r="D32" s="72"/>
      <c r="E32" s="73"/>
      <c r="F32" s="74"/>
      <c r="G32" s="84"/>
      <c r="H32" s="73"/>
      <c r="I32" s="82"/>
      <c r="J32" s="74"/>
      <c r="K32" s="73"/>
      <c r="L32" s="81"/>
      <c r="M32" s="81"/>
      <c r="O32" s="171"/>
      <c r="P32" s="146"/>
      <c r="Q32" s="83"/>
    </row>
    <row r="33" spans="1:17" ht="15" customHeight="1">
      <c r="A33" s="72">
        <v>41</v>
      </c>
      <c r="B33" s="73">
        <v>41</v>
      </c>
      <c r="C33" s="114" t="s">
        <v>91</v>
      </c>
      <c r="D33" s="72" t="s">
        <v>64</v>
      </c>
      <c r="E33" s="73">
        <v>1</v>
      </c>
      <c r="F33" s="74">
        <v>5</v>
      </c>
      <c r="G33" s="84" t="s">
        <v>64</v>
      </c>
      <c r="H33" s="73">
        <v>1</v>
      </c>
      <c r="I33" s="82">
        <v>5</v>
      </c>
      <c r="J33" s="74" t="s">
        <v>64</v>
      </c>
      <c r="K33" s="73">
        <v>1</v>
      </c>
      <c r="L33" s="81">
        <v>5</v>
      </c>
      <c r="M33" s="81"/>
      <c r="O33" s="171"/>
      <c r="P33" s="146"/>
      <c r="Q33" s="41"/>
    </row>
    <row r="34" spans="1:17" s="80" customFormat="1" ht="12.75" customHeight="1">
      <c r="A34" s="72"/>
      <c r="B34" s="73"/>
      <c r="C34" s="85"/>
      <c r="D34" s="72"/>
      <c r="E34" s="73"/>
      <c r="F34" s="74"/>
      <c r="G34" s="84"/>
      <c r="H34" s="73"/>
      <c r="I34" s="82"/>
      <c r="J34" s="74"/>
      <c r="K34" s="73"/>
      <c r="L34" s="81"/>
      <c r="M34" s="81"/>
      <c r="O34" s="171"/>
      <c r="P34" s="146"/>
      <c r="Q34" s="83"/>
    </row>
    <row r="35" spans="1:17" ht="15" customHeight="1">
      <c r="A35" s="72"/>
      <c r="B35" s="73"/>
      <c r="C35" s="131"/>
      <c r="D35" s="72"/>
      <c r="E35" s="73"/>
      <c r="F35" s="74"/>
      <c r="G35" s="84"/>
      <c r="H35" s="73"/>
      <c r="I35" s="82"/>
      <c r="J35" s="74"/>
      <c r="K35" s="73"/>
      <c r="L35" s="81"/>
      <c r="M35" s="81"/>
      <c r="O35" s="171"/>
      <c r="P35" s="146"/>
      <c r="Q35" s="41"/>
    </row>
    <row r="36" spans="1:17" s="80" customFormat="1" ht="16.5" customHeight="1">
      <c r="A36" s="72"/>
      <c r="B36" s="73"/>
      <c r="C36" s="171"/>
      <c r="D36" s="72"/>
      <c r="E36" s="73"/>
      <c r="F36" s="74"/>
      <c r="G36" s="84"/>
      <c r="H36" s="73"/>
      <c r="I36" s="82"/>
      <c r="J36" s="74"/>
      <c r="K36" s="73"/>
      <c r="L36" s="81"/>
      <c r="M36" s="81"/>
      <c r="O36" s="171"/>
      <c r="P36" s="146"/>
      <c r="Q36" s="83"/>
    </row>
    <row r="37" spans="1:17" ht="12.75">
      <c r="A37" s="72"/>
      <c r="B37" s="73"/>
      <c r="C37" s="85"/>
      <c r="D37" s="72"/>
      <c r="E37" s="73"/>
      <c r="F37" s="74"/>
      <c r="G37" s="84"/>
      <c r="H37" s="73"/>
      <c r="I37" s="82"/>
      <c r="J37" s="74"/>
      <c r="K37" s="73"/>
      <c r="L37" s="81"/>
      <c r="M37" s="81"/>
      <c r="O37" s="236"/>
      <c r="P37" s="156"/>
      <c r="Q37" s="41"/>
    </row>
    <row r="38" spans="1:17" ht="12.75">
      <c r="A38" s="72"/>
      <c r="B38" s="73"/>
      <c r="C38" s="114"/>
      <c r="D38" s="72"/>
      <c r="E38" s="73"/>
      <c r="F38" s="74"/>
      <c r="G38" s="84"/>
      <c r="H38" s="73"/>
      <c r="I38" s="82"/>
      <c r="J38" s="74"/>
      <c r="K38" s="73"/>
      <c r="L38" s="81"/>
      <c r="M38" s="81"/>
      <c r="O38" s="236"/>
      <c r="P38" s="156"/>
      <c r="Q38" s="41"/>
    </row>
    <row r="39" spans="1:17" ht="12.75">
      <c r="A39" s="72"/>
      <c r="B39" s="73"/>
      <c r="C39" s="85"/>
      <c r="D39" s="72"/>
      <c r="E39" s="73"/>
      <c r="F39" s="74"/>
      <c r="G39" s="84"/>
      <c r="H39" s="73"/>
      <c r="I39" s="82"/>
      <c r="J39" s="74"/>
      <c r="K39" s="73"/>
      <c r="L39" s="81"/>
      <c r="M39" s="81"/>
      <c r="O39" s="236"/>
      <c r="P39" s="156"/>
      <c r="Q39" s="41"/>
    </row>
    <row r="40" spans="1:17" ht="12" customHeight="1" thickBot="1">
      <c r="A40" s="132"/>
      <c r="B40" s="133"/>
      <c r="C40" s="140"/>
      <c r="D40" s="132"/>
      <c r="E40" s="133"/>
      <c r="F40" s="134"/>
      <c r="G40" s="135"/>
      <c r="H40" s="133"/>
      <c r="I40" s="136"/>
      <c r="J40" s="134"/>
      <c r="K40" s="133"/>
      <c r="L40" s="128"/>
      <c r="M40" s="128"/>
      <c r="O40" s="236"/>
      <c r="P40" s="156"/>
      <c r="Q40" s="41"/>
    </row>
    <row r="41" spans="1:17" ht="15" customHeight="1">
      <c r="A41" s="74"/>
      <c r="B41" s="74"/>
      <c r="C41" s="85"/>
      <c r="D41" s="74"/>
      <c r="E41" s="74"/>
      <c r="F41" s="74"/>
      <c r="G41" s="74"/>
      <c r="H41" s="74"/>
      <c r="I41" s="74"/>
      <c r="J41" s="74"/>
      <c r="K41" s="74"/>
      <c r="L41" s="74"/>
      <c r="M41" s="74"/>
      <c r="O41" s="236"/>
      <c r="P41" s="156"/>
      <c r="Q41" s="41"/>
    </row>
    <row r="42" spans="1:17" ht="15" customHeight="1">
      <c r="A42" s="74"/>
      <c r="B42" s="74"/>
      <c r="C42" s="85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236"/>
      <c r="P42" s="156"/>
      <c r="Q42" s="41"/>
    </row>
    <row r="43" spans="2:17" ht="15.7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O43" s="237"/>
      <c r="P43" s="237"/>
      <c r="Q43" s="41"/>
    </row>
    <row r="44" spans="2:17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O44" s="41"/>
      <c r="P44" s="41"/>
      <c r="Q44" s="41"/>
    </row>
    <row r="45" spans="2:17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41"/>
      <c r="P45" s="41"/>
      <c r="Q45" s="41"/>
    </row>
    <row r="46" spans="2:17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41"/>
      <c r="P46" s="41"/>
      <c r="Q46" s="41"/>
    </row>
    <row r="47" spans="2:17" ht="12.75">
      <c r="B47" s="39"/>
      <c r="C47" s="39"/>
      <c r="D47" s="39"/>
      <c r="E47" s="233"/>
      <c r="F47" s="39"/>
      <c r="G47" s="39"/>
      <c r="H47" s="39"/>
      <c r="I47" s="39"/>
      <c r="J47" s="39"/>
      <c r="K47" s="233"/>
      <c r="L47" s="39"/>
      <c r="M47" s="39"/>
      <c r="O47" s="41"/>
      <c r="P47" s="41"/>
      <c r="Q47" s="41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</sheetData>
  <sheetProtection/>
  <mergeCells count="17"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  <mergeCell ref="L8:L9"/>
    <mergeCell ref="J8:J9"/>
    <mergeCell ref="K8:K9"/>
    <mergeCell ref="D3:L4"/>
    <mergeCell ref="G5:I5"/>
    <mergeCell ref="G6:I6"/>
    <mergeCell ref="J5:L6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  <col min="14" max="14" width="9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92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61" t="s">
        <v>147</v>
      </c>
      <c r="E6" s="262"/>
      <c r="F6" s="262"/>
      <c r="G6" s="28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6" ht="13.5" thickBot="1">
      <c r="A9" s="43">
        <v>2013</v>
      </c>
      <c r="B9" s="46">
        <v>2012</v>
      </c>
      <c r="D9" s="252"/>
      <c r="E9" s="254"/>
      <c r="F9" s="256"/>
      <c r="G9" s="258"/>
      <c r="H9" s="264"/>
      <c r="I9" s="266"/>
      <c r="J9" s="270"/>
      <c r="K9" s="253"/>
      <c r="L9" s="268"/>
      <c r="M9" s="23" t="s">
        <v>67</v>
      </c>
      <c r="O9" s="5"/>
      <c r="P9" s="5"/>
    </row>
    <row r="10" spans="1:16" ht="10.5" customHeight="1">
      <c r="A10" s="18"/>
      <c r="B10" s="11"/>
      <c r="C10" s="2"/>
      <c r="D10" s="1"/>
      <c r="E10" s="13"/>
      <c r="F10" s="2"/>
      <c r="G10" s="55"/>
      <c r="H10" s="13"/>
      <c r="I10" s="56"/>
      <c r="J10" s="2"/>
      <c r="K10" s="13"/>
      <c r="L10" s="3"/>
      <c r="M10" s="3"/>
      <c r="O10" s="165"/>
      <c r="P10" s="165"/>
    </row>
    <row r="11" spans="1:16" ht="13.5" customHeight="1">
      <c r="A11" s="72"/>
      <c r="B11" s="73"/>
      <c r="C11" s="130" t="s">
        <v>94</v>
      </c>
      <c r="D11" s="72"/>
      <c r="E11" s="73"/>
      <c r="F11" s="74"/>
      <c r="G11" s="84"/>
      <c r="H11" s="73"/>
      <c r="I11" s="82"/>
      <c r="J11" s="74"/>
      <c r="K11" s="73"/>
      <c r="L11" s="81"/>
      <c r="M11" s="81"/>
      <c r="O11" s="165"/>
      <c r="P11" s="165"/>
    </row>
    <row r="12" spans="1:16" ht="15" customHeight="1">
      <c r="A12" s="72"/>
      <c r="B12" s="73"/>
      <c r="C12" s="129" t="s">
        <v>138</v>
      </c>
      <c r="D12" s="72"/>
      <c r="E12" s="73"/>
      <c r="F12" s="74"/>
      <c r="G12" s="84"/>
      <c r="H12" s="73"/>
      <c r="I12" s="82"/>
      <c r="J12" s="74"/>
      <c r="K12" s="73"/>
      <c r="L12" s="81"/>
      <c r="M12" s="81"/>
      <c r="O12" s="155"/>
      <c r="P12" s="155"/>
    </row>
    <row r="13" spans="1:16" ht="12.75" customHeight="1">
      <c r="A13" s="72">
        <v>42</v>
      </c>
      <c r="B13" s="73">
        <v>42</v>
      </c>
      <c r="C13" s="114" t="s">
        <v>29</v>
      </c>
      <c r="D13" s="72">
        <v>1</v>
      </c>
      <c r="E13" s="73" t="s">
        <v>64</v>
      </c>
      <c r="F13" s="74" t="s">
        <v>30</v>
      </c>
      <c r="G13" s="84">
        <v>1</v>
      </c>
      <c r="H13" s="73" t="s">
        <v>64</v>
      </c>
      <c r="I13" s="82" t="s">
        <v>30</v>
      </c>
      <c r="J13" s="74">
        <v>1</v>
      </c>
      <c r="K13" s="73" t="s">
        <v>64</v>
      </c>
      <c r="L13" s="81" t="s">
        <v>30</v>
      </c>
      <c r="M13" s="81"/>
      <c r="O13" s="155"/>
      <c r="P13" s="155"/>
    </row>
    <row r="14" spans="1:16" s="80" customFormat="1" ht="12.75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81"/>
      <c r="O14" s="155"/>
      <c r="P14" s="155"/>
    </row>
    <row r="15" spans="1:16" ht="9" customHeight="1">
      <c r="A15" s="72"/>
      <c r="B15" s="73"/>
      <c r="C15" s="83"/>
      <c r="D15" s="72"/>
      <c r="E15" s="73"/>
      <c r="F15" s="74"/>
      <c r="G15" s="84"/>
      <c r="H15" s="73"/>
      <c r="I15" s="82"/>
      <c r="J15" s="74"/>
      <c r="K15" s="73"/>
      <c r="L15" s="81"/>
      <c r="M15" s="81"/>
      <c r="O15" s="155"/>
      <c r="P15" s="155"/>
    </row>
    <row r="16" spans="1:16" ht="12.75">
      <c r="A16" s="72"/>
      <c r="B16" s="73"/>
      <c r="C16" s="107" t="s">
        <v>31</v>
      </c>
      <c r="D16" s="72"/>
      <c r="E16" s="73"/>
      <c r="F16" s="74"/>
      <c r="G16" s="84"/>
      <c r="H16" s="73"/>
      <c r="I16" s="82"/>
      <c r="J16" s="74"/>
      <c r="K16" s="73"/>
      <c r="L16" s="81"/>
      <c r="M16" s="81"/>
      <c r="O16" s="155"/>
      <c r="P16" s="155"/>
    </row>
    <row r="17" spans="1:16" ht="15" customHeight="1">
      <c r="A17" s="72">
        <v>43</v>
      </c>
      <c r="B17" s="73">
        <v>43</v>
      </c>
      <c r="C17" s="114" t="s">
        <v>14</v>
      </c>
      <c r="D17" s="72" t="s">
        <v>64</v>
      </c>
      <c r="E17" s="73">
        <v>1</v>
      </c>
      <c r="F17" s="74">
        <v>9</v>
      </c>
      <c r="G17" s="84" t="s">
        <v>64</v>
      </c>
      <c r="H17" s="73">
        <v>1</v>
      </c>
      <c r="I17" s="82">
        <v>9</v>
      </c>
      <c r="J17" s="74" t="s">
        <v>64</v>
      </c>
      <c r="K17" s="73">
        <v>1</v>
      </c>
      <c r="L17" s="81">
        <v>9</v>
      </c>
      <c r="M17" s="81" t="s">
        <v>42</v>
      </c>
      <c r="O17" s="155"/>
      <c r="P17" s="113"/>
    </row>
    <row r="18" spans="1:16" ht="12.75" customHeight="1">
      <c r="A18" s="72"/>
      <c r="B18" s="73"/>
      <c r="C18" s="85"/>
      <c r="D18" s="72"/>
      <c r="E18" s="73"/>
      <c r="F18" s="74"/>
      <c r="G18" s="84"/>
      <c r="H18" s="73"/>
      <c r="I18" s="82"/>
      <c r="J18" s="74"/>
      <c r="K18" s="73"/>
      <c r="L18" s="81"/>
      <c r="M18" s="81"/>
      <c r="O18" s="155"/>
      <c r="P18" s="156"/>
    </row>
    <row r="19" spans="1:16" ht="12.75" customHeight="1">
      <c r="A19" s="72">
        <v>44</v>
      </c>
      <c r="B19" s="73">
        <v>44</v>
      </c>
      <c r="C19" s="114" t="s">
        <v>95</v>
      </c>
      <c r="D19" s="72">
        <v>1</v>
      </c>
      <c r="E19" s="73" t="s">
        <v>64</v>
      </c>
      <c r="F19" s="74" t="s">
        <v>23</v>
      </c>
      <c r="G19" s="84">
        <v>1</v>
      </c>
      <c r="H19" s="73" t="s">
        <v>64</v>
      </c>
      <c r="I19" s="82" t="s">
        <v>23</v>
      </c>
      <c r="J19" s="74">
        <v>1</v>
      </c>
      <c r="K19" s="73" t="s">
        <v>64</v>
      </c>
      <c r="L19" s="81" t="s">
        <v>23</v>
      </c>
      <c r="M19" s="81" t="s">
        <v>48</v>
      </c>
      <c r="O19" s="155"/>
      <c r="P19" s="158"/>
    </row>
    <row r="20" spans="1:16" ht="12.75" customHeight="1">
      <c r="A20" s="72"/>
      <c r="B20" s="73"/>
      <c r="C20" s="85"/>
      <c r="D20" s="72"/>
      <c r="E20" s="73"/>
      <c r="F20" s="74"/>
      <c r="G20" s="84"/>
      <c r="H20" s="73"/>
      <c r="I20" s="82"/>
      <c r="J20" s="74"/>
      <c r="K20" s="73"/>
      <c r="L20" s="81"/>
      <c r="M20" s="81"/>
      <c r="O20" s="155"/>
      <c r="P20" s="156"/>
    </row>
    <row r="21" spans="1:16" ht="16.5" customHeight="1">
      <c r="A21" s="72">
        <v>45</v>
      </c>
      <c r="B21" s="73">
        <v>45</v>
      </c>
      <c r="C21" s="139" t="s">
        <v>135</v>
      </c>
      <c r="D21" s="72" t="s">
        <v>64</v>
      </c>
      <c r="E21" s="73">
        <v>1</v>
      </c>
      <c r="F21" s="74">
        <v>10</v>
      </c>
      <c r="G21" s="84" t="s">
        <v>64</v>
      </c>
      <c r="H21" s="73">
        <v>1</v>
      </c>
      <c r="I21" s="82">
        <v>10</v>
      </c>
      <c r="J21" s="74" t="s">
        <v>64</v>
      </c>
      <c r="K21" s="73">
        <v>1</v>
      </c>
      <c r="L21" s="81">
        <v>10</v>
      </c>
      <c r="M21" s="33" t="s">
        <v>97</v>
      </c>
      <c r="O21" s="155"/>
      <c r="P21" s="158"/>
    </row>
    <row r="22" spans="1:16" ht="12" customHeight="1">
      <c r="A22" s="72"/>
      <c r="B22" s="73"/>
      <c r="C22" s="85"/>
      <c r="D22" s="72"/>
      <c r="E22" s="73"/>
      <c r="F22" s="74"/>
      <c r="G22" s="84"/>
      <c r="H22" s="73"/>
      <c r="I22" s="82"/>
      <c r="J22" s="74"/>
      <c r="K22" s="73"/>
      <c r="L22" s="81"/>
      <c r="M22" s="81"/>
      <c r="O22" s="155"/>
      <c r="P22" s="158"/>
    </row>
    <row r="23" spans="1:16" s="116" customFormat="1" ht="15" customHeight="1">
      <c r="A23" s="72">
        <v>46</v>
      </c>
      <c r="B23" s="73">
        <v>46</v>
      </c>
      <c r="C23" s="114" t="s">
        <v>14</v>
      </c>
      <c r="D23" s="72" t="s">
        <v>64</v>
      </c>
      <c r="E23" s="73">
        <v>1</v>
      </c>
      <c r="F23" s="74">
        <v>6</v>
      </c>
      <c r="G23" s="84" t="s">
        <v>64</v>
      </c>
      <c r="H23" s="73">
        <v>1</v>
      </c>
      <c r="I23" s="82">
        <v>6</v>
      </c>
      <c r="J23" s="74" t="s">
        <v>64</v>
      </c>
      <c r="K23" s="73">
        <v>1</v>
      </c>
      <c r="L23" s="81">
        <v>6</v>
      </c>
      <c r="M23" s="81" t="s">
        <v>43</v>
      </c>
      <c r="O23" s="155"/>
      <c r="P23" s="113"/>
    </row>
    <row r="24" spans="1:16" ht="13.5" customHeight="1">
      <c r="A24" s="72"/>
      <c r="B24" s="73"/>
      <c r="C24" s="85"/>
      <c r="D24" s="72"/>
      <c r="E24" s="73"/>
      <c r="F24" s="74"/>
      <c r="G24" s="84"/>
      <c r="H24" s="73"/>
      <c r="I24" s="82"/>
      <c r="J24" s="74"/>
      <c r="K24" s="73"/>
      <c r="L24" s="81"/>
      <c r="M24" s="81"/>
      <c r="O24" s="155"/>
      <c r="P24" s="154"/>
    </row>
    <row r="25" spans="1:16" s="80" customFormat="1" ht="9" customHeight="1">
      <c r="A25" s="72"/>
      <c r="B25" s="73"/>
      <c r="C25" s="129"/>
      <c r="D25" s="72"/>
      <c r="E25" s="73"/>
      <c r="F25" s="74"/>
      <c r="G25" s="84"/>
      <c r="H25" s="73"/>
      <c r="I25" s="82"/>
      <c r="J25" s="74"/>
      <c r="K25" s="73"/>
      <c r="L25" s="81"/>
      <c r="M25" s="81"/>
      <c r="O25" s="155"/>
      <c r="P25" s="155"/>
    </row>
    <row r="26" spans="1:16" ht="15" customHeight="1">
      <c r="A26" s="117"/>
      <c r="B26" s="118"/>
      <c r="C26" s="107" t="s">
        <v>99</v>
      </c>
      <c r="D26" s="119"/>
      <c r="E26" s="118"/>
      <c r="F26" s="41"/>
      <c r="G26" s="120"/>
      <c r="H26" s="118"/>
      <c r="I26" s="121"/>
      <c r="J26" s="41"/>
      <c r="K26" s="118"/>
      <c r="L26" s="40"/>
      <c r="M26" s="40"/>
      <c r="O26" s="38"/>
      <c r="P26" s="38"/>
    </row>
    <row r="27" spans="1:16" ht="15" customHeight="1">
      <c r="A27" s="72">
        <v>47</v>
      </c>
      <c r="B27" s="73">
        <v>47</v>
      </c>
      <c r="C27" s="113" t="s">
        <v>32</v>
      </c>
      <c r="D27" s="72" t="s">
        <v>64</v>
      </c>
      <c r="E27" s="73">
        <v>1</v>
      </c>
      <c r="F27" s="74">
        <v>5</v>
      </c>
      <c r="G27" s="84" t="s">
        <v>64</v>
      </c>
      <c r="H27" s="73">
        <v>1</v>
      </c>
      <c r="I27" s="82">
        <v>5</v>
      </c>
      <c r="J27" s="74" t="s">
        <v>64</v>
      </c>
      <c r="K27" s="73">
        <v>1</v>
      </c>
      <c r="L27" s="81">
        <v>5</v>
      </c>
      <c r="M27" s="141" t="s">
        <v>100</v>
      </c>
      <c r="O27" s="155"/>
      <c r="P27" s="155"/>
    </row>
    <row r="28" spans="1:16" ht="13.5" customHeight="1">
      <c r="A28" s="72"/>
      <c r="B28" s="73"/>
      <c r="C28" s="85"/>
      <c r="D28" s="72"/>
      <c r="E28" s="73"/>
      <c r="F28" s="74"/>
      <c r="G28" s="84"/>
      <c r="H28" s="73"/>
      <c r="I28" s="82"/>
      <c r="J28" s="74"/>
      <c r="K28" s="73"/>
      <c r="L28" s="81"/>
      <c r="M28" s="141" t="s">
        <v>101</v>
      </c>
      <c r="O28" s="155"/>
      <c r="P28" s="155"/>
    </row>
    <row r="29" spans="1:16" s="80" customFormat="1" ht="13.5" customHeight="1">
      <c r="A29" s="72">
        <v>48</v>
      </c>
      <c r="B29" s="73">
        <v>48</v>
      </c>
      <c r="C29" s="114" t="s">
        <v>32</v>
      </c>
      <c r="D29" s="72" t="s">
        <v>64</v>
      </c>
      <c r="E29" s="73">
        <v>1</v>
      </c>
      <c r="F29" s="74">
        <v>5</v>
      </c>
      <c r="G29" s="84" t="s">
        <v>64</v>
      </c>
      <c r="H29" s="73">
        <v>1</v>
      </c>
      <c r="I29" s="82">
        <v>5</v>
      </c>
      <c r="J29" s="74" t="s">
        <v>64</v>
      </c>
      <c r="K29" s="73">
        <v>1</v>
      </c>
      <c r="L29" s="81">
        <v>5</v>
      </c>
      <c r="M29" s="81" t="s">
        <v>16</v>
      </c>
      <c r="O29" s="155"/>
      <c r="P29" s="113"/>
    </row>
    <row r="30" spans="1:16" ht="13.5" customHeight="1">
      <c r="A30" s="72"/>
      <c r="B30" s="73"/>
      <c r="C30" s="85"/>
      <c r="D30" s="72"/>
      <c r="E30" s="73"/>
      <c r="F30" s="74"/>
      <c r="G30" s="84"/>
      <c r="H30" s="73"/>
      <c r="I30" s="82"/>
      <c r="J30" s="74"/>
      <c r="K30" s="73"/>
      <c r="L30" s="81"/>
      <c r="M30" s="126"/>
      <c r="O30" s="155"/>
      <c r="P30" s="155"/>
    </row>
    <row r="31" spans="1:16" s="80" customFormat="1" ht="9" customHeight="1">
      <c r="A31" s="72"/>
      <c r="B31" s="73"/>
      <c r="C31" s="114"/>
      <c r="D31" s="72"/>
      <c r="E31" s="73"/>
      <c r="F31" s="74"/>
      <c r="G31" s="84"/>
      <c r="H31" s="73"/>
      <c r="I31" s="82"/>
      <c r="J31" s="74"/>
      <c r="K31" s="73"/>
      <c r="L31" s="81"/>
      <c r="M31" s="81"/>
      <c r="O31" s="155"/>
      <c r="P31" s="155"/>
    </row>
    <row r="32" spans="1:16" ht="13.5" customHeight="1">
      <c r="A32" s="72"/>
      <c r="B32" s="73"/>
      <c r="C32" s="127" t="s">
        <v>33</v>
      </c>
      <c r="D32" s="72"/>
      <c r="E32" s="73"/>
      <c r="F32" s="74"/>
      <c r="G32" s="84"/>
      <c r="H32" s="73"/>
      <c r="I32" s="82"/>
      <c r="J32" s="74"/>
      <c r="K32" s="73"/>
      <c r="L32" s="81"/>
      <c r="M32" s="81"/>
      <c r="O32" s="155"/>
      <c r="P32" s="155"/>
    </row>
    <row r="33" spans="1:16" s="80" customFormat="1" ht="15" customHeight="1">
      <c r="A33" s="72">
        <v>49</v>
      </c>
      <c r="B33" s="73">
        <v>49</v>
      </c>
      <c r="C33" s="83" t="s">
        <v>34</v>
      </c>
      <c r="D33" s="72" t="s">
        <v>64</v>
      </c>
      <c r="E33" s="73">
        <v>1</v>
      </c>
      <c r="F33" s="181" t="s">
        <v>45</v>
      </c>
      <c r="G33" s="84" t="s">
        <v>64</v>
      </c>
      <c r="H33" s="73">
        <v>1</v>
      </c>
      <c r="I33" s="82" t="s">
        <v>45</v>
      </c>
      <c r="J33" s="74" t="s">
        <v>64</v>
      </c>
      <c r="K33" s="73">
        <v>1</v>
      </c>
      <c r="L33" s="81" t="s">
        <v>45</v>
      </c>
      <c r="M33" s="81"/>
      <c r="N33"/>
      <c r="O33" s="155"/>
      <c r="P33" s="155"/>
    </row>
    <row r="34" spans="1:16" ht="13.5" customHeight="1">
      <c r="A34" s="72"/>
      <c r="B34" s="73"/>
      <c r="C34" s="85"/>
      <c r="D34" s="72"/>
      <c r="E34" s="73"/>
      <c r="F34" s="74"/>
      <c r="G34" s="84"/>
      <c r="H34" s="73"/>
      <c r="I34" s="82"/>
      <c r="J34" s="74"/>
      <c r="K34" s="73"/>
      <c r="L34" s="81"/>
      <c r="M34" s="81"/>
      <c r="O34" s="155"/>
      <c r="P34" s="155"/>
    </row>
    <row r="35" spans="1:16" ht="13.5" customHeight="1">
      <c r="A35" s="72">
        <v>50</v>
      </c>
      <c r="B35" s="73">
        <v>50</v>
      </c>
      <c r="C35" s="114" t="s">
        <v>36</v>
      </c>
      <c r="D35" s="72" t="s">
        <v>64</v>
      </c>
      <c r="E35" s="73">
        <v>1</v>
      </c>
      <c r="F35" s="181" t="s">
        <v>46</v>
      </c>
      <c r="G35" s="84" t="s">
        <v>64</v>
      </c>
      <c r="H35" s="73">
        <v>1</v>
      </c>
      <c r="I35" s="82" t="s">
        <v>46</v>
      </c>
      <c r="J35" s="74" t="s">
        <v>64</v>
      </c>
      <c r="K35" s="73">
        <v>1</v>
      </c>
      <c r="L35" s="81" t="s">
        <v>46</v>
      </c>
      <c r="M35" s="81" t="s">
        <v>139</v>
      </c>
      <c r="O35" s="155"/>
      <c r="P35" s="155"/>
    </row>
    <row r="36" spans="1:16" ht="12.75" customHeight="1">
      <c r="A36" s="72"/>
      <c r="B36" s="73"/>
      <c r="C36" s="85"/>
      <c r="D36" s="72"/>
      <c r="E36" s="73"/>
      <c r="F36" s="74"/>
      <c r="G36" s="84"/>
      <c r="H36" s="73"/>
      <c r="I36" s="82"/>
      <c r="J36" s="74"/>
      <c r="K36" s="73"/>
      <c r="L36" s="81"/>
      <c r="M36" s="33" t="s">
        <v>145</v>
      </c>
      <c r="O36" s="155"/>
      <c r="P36" s="155"/>
    </row>
    <row r="37" spans="1:16" ht="16.5" customHeight="1">
      <c r="A37" s="72">
        <v>51</v>
      </c>
      <c r="B37" s="73">
        <v>51</v>
      </c>
      <c r="C37" s="83" t="s">
        <v>140</v>
      </c>
      <c r="D37" s="72" t="s">
        <v>64</v>
      </c>
      <c r="E37" s="73">
        <v>0.5</v>
      </c>
      <c r="F37" s="181" t="s">
        <v>46</v>
      </c>
      <c r="G37" s="84" t="s">
        <v>64</v>
      </c>
      <c r="H37" s="73">
        <v>0.5</v>
      </c>
      <c r="I37" s="82" t="s">
        <v>46</v>
      </c>
      <c r="J37" s="74" t="s">
        <v>64</v>
      </c>
      <c r="K37" s="73">
        <v>0.5</v>
      </c>
      <c r="L37" s="81" t="s">
        <v>46</v>
      </c>
      <c r="M37" s="81" t="s">
        <v>139</v>
      </c>
      <c r="O37" s="155"/>
      <c r="P37" s="155"/>
    </row>
    <row r="38" spans="1:16" ht="12.75" customHeight="1">
      <c r="A38" s="72"/>
      <c r="B38" s="73"/>
      <c r="C38" s="85"/>
      <c r="D38" s="72"/>
      <c r="E38" s="73"/>
      <c r="F38" s="74"/>
      <c r="G38" s="84"/>
      <c r="H38" s="73"/>
      <c r="I38" s="82"/>
      <c r="J38" s="74"/>
      <c r="K38" s="73"/>
      <c r="L38" s="81"/>
      <c r="M38" s="33" t="s">
        <v>145</v>
      </c>
      <c r="O38" s="155"/>
      <c r="P38" s="156"/>
    </row>
    <row r="39" spans="1:16" ht="15" customHeight="1" thickBot="1">
      <c r="A39" s="179"/>
      <c r="B39" s="133"/>
      <c r="C39" s="137"/>
      <c r="D39" s="179"/>
      <c r="E39" s="133"/>
      <c r="F39" s="134"/>
      <c r="G39" s="178"/>
      <c r="H39" s="133"/>
      <c r="I39" s="134"/>
      <c r="J39" s="178"/>
      <c r="K39" s="133"/>
      <c r="L39" s="134"/>
      <c r="M39" s="180"/>
      <c r="O39" s="155"/>
      <c r="P39" s="155"/>
    </row>
    <row r="40" spans="1:16" ht="15" customHeight="1">
      <c r="A40" s="74"/>
      <c r="B40" s="74"/>
      <c r="C40" s="85"/>
      <c r="D40" s="74"/>
      <c r="E40" s="74"/>
      <c r="F40" s="74"/>
      <c r="G40" s="74"/>
      <c r="H40" s="74"/>
      <c r="I40" s="74"/>
      <c r="J40" s="74"/>
      <c r="K40" s="74"/>
      <c r="L40" s="74"/>
      <c r="M40" s="74"/>
      <c r="O40" s="155"/>
      <c r="P40" s="155"/>
    </row>
    <row r="41" spans="1:16" ht="15" customHeight="1">
      <c r="A41" s="74"/>
      <c r="B41" s="74"/>
      <c r="C41" s="85"/>
      <c r="D41" s="74"/>
      <c r="E41" s="74"/>
      <c r="F41" s="74"/>
      <c r="G41" s="74"/>
      <c r="H41" s="74"/>
      <c r="I41" s="74"/>
      <c r="J41" s="74"/>
      <c r="K41" s="74"/>
      <c r="L41" s="74"/>
      <c r="M41" s="74"/>
      <c r="O41" s="155"/>
      <c r="P41" s="155"/>
    </row>
    <row r="42" spans="2:16" ht="15.7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O42" s="155"/>
      <c r="P42" s="155"/>
    </row>
    <row r="43" spans="2:16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O43" s="79"/>
      <c r="P43" s="79"/>
    </row>
    <row r="44" spans="2:11" ht="12.75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2:11" ht="12.75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2:11" ht="12.75">
      <c r="B46" s="39"/>
      <c r="C46" s="39"/>
      <c r="D46" s="39"/>
      <c r="E46" s="39"/>
      <c r="F46" s="39"/>
      <c r="G46" s="39"/>
      <c r="H46" s="39"/>
      <c r="I46" s="39"/>
      <c r="J46" s="39"/>
      <c r="K46" s="39"/>
    </row>
  </sheetData>
  <sheetProtection/>
  <mergeCells count="17">
    <mergeCell ref="L8:L9"/>
    <mergeCell ref="J8:J9"/>
    <mergeCell ref="K8:K9"/>
    <mergeCell ref="D3:L4"/>
    <mergeCell ref="G5:I5"/>
    <mergeCell ref="G6:I6"/>
    <mergeCell ref="J5:L6"/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E42" sqref="E42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  <col min="16" max="16" width="12.57421875" style="0" bestFit="1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98</v>
      </c>
    </row>
    <row r="2" ht="13.5" thickBot="1"/>
    <row r="3" spans="1:13" ht="11.2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87" t="s">
        <v>147</v>
      </c>
      <c r="E6" s="262"/>
      <c r="F6" s="262"/>
      <c r="G6" s="29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6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  <c r="O8" s="41"/>
      <c r="P8" s="41"/>
    </row>
    <row r="9" spans="1:16" ht="13.5" thickBot="1">
      <c r="A9" s="147">
        <v>2013</v>
      </c>
      <c r="B9" s="46">
        <v>2012</v>
      </c>
      <c r="C9" s="148"/>
      <c r="D9" s="252"/>
      <c r="E9" s="254"/>
      <c r="F9" s="256"/>
      <c r="G9" s="258"/>
      <c r="H9" s="264"/>
      <c r="I9" s="266"/>
      <c r="J9" s="289"/>
      <c r="K9" s="254"/>
      <c r="L9" s="288"/>
      <c r="M9" s="23" t="s">
        <v>67</v>
      </c>
      <c r="O9" s="138"/>
      <c r="P9" s="138"/>
    </row>
    <row r="10" spans="1:16" ht="18" customHeight="1">
      <c r="A10" s="72"/>
      <c r="B10" s="73"/>
      <c r="C10" s="107" t="s">
        <v>102</v>
      </c>
      <c r="D10" s="72"/>
      <c r="E10" s="73"/>
      <c r="F10" s="74"/>
      <c r="G10" s="84"/>
      <c r="H10" s="73"/>
      <c r="I10" s="82"/>
      <c r="J10" s="74"/>
      <c r="K10" s="73"/>
      <c r="L10" s="81"/>
      <c r="M10" s="81"/>
      <c r="O10" s="236"/>
      <c r="P10" s="154"/>
    </row>
    <row r="11" spans="1:16" ht="15" customHeight="1">
      <c r="A11" s="72">
        <v>52</v>
      </c>
      <c r="B11" s="73">
        <v>52</v>
      </c>
      <c r="C11" s="83" t="s">
        <v>37</v>
      </c>
      <c r="D11" s="72" t="s">
        <v>64</v>
      </c>
      <c r="E11" s="73">
        <v>1</v>
      </c>
      <c r="F11" s="181" t="s">
        <v>47</v>
      </c>
      <c r="G11" s="84" t="s">
        <v>64</v>
      </c>
      <c r="H11" s="73">
        <v>1</v>
      </c>
      <c r="I11" s="82" t="s">
        <v>47</v>
      </c>
      <c r="J11" s="74" t="s">
        <v>64</v>
      </c>
      <c r="K11" s="73">
        <v>1</v>
      </c>
      <c r="L11" s="81" t="s">
        <v>47</v>
      </c>
      <c r="M11" s="81"/>
      <c r="N11" s="80"/>
      <c r="O11" s="171"/>
      <c r="P11" s="171"/>
    </row>
    <row r="12" spans="1:16" s="80" customFormat="1" ht="12.75" customHeight="1">
      <c r="A12" s="72"/>
      <c r="B12" s="73"/>
      <c r="C12" s="85"/>
      <c r="D12" s="72"/>
      <c r="E12" s="73"/>
      <c r="F12" s="74"/>
      <c r="G12" s="84"/>
      <c r="H12" s="73"/>
      <c r="I12" s="82"/>
      <c r="J12" s="74"/>
      <c r="K12" s="73"/>
      <c r="L12" s="81"/>
      <c r="M12" s="81"/>
      <c r="O12" s="171"/>
      <c r="P12" s="171"/>
    </row>
    <row r="13" spans="1:16" ht="13.5" customHeight="1">
      <c r="A13" s="72">
        <v>53</v>
      </c>
      <c r="B13" s="73">
        <v>53</v>
      </c>
      <c r="C13" s="114" t="s">
        <v>35</v>
      </c>
      <c r="D13" s="72" t="s">
        <v>64</v>
      </c>
      <c r="E13" s="73">
        <v>1</v>
      </c>
      <c r="F13" s="181" t="s">
        <v>49</v>
      </c>
      <c r="G13" s="84" t="s">
        <v>64</v>
      </c>
      <c r="H13" s="73">
        <v>1</v>
      </c>
      <c r="I13" s="82" t="s">
        <v>49</v>
      </c>
      <c r="J13" s="74" t="s">
        <v>64</v>
      </c>
      <c r="K13" s="73">
        <v>1</v>
      </c>
      <c r="L13" s="81" t="s">
        <v>49</v>
      </c>
      <c r="M13" s="81" t="s">
        <v>48</v>
      </c>
      <c r="O13" s="171"/>
      <c r="P13" s="171"/>
    </row>
    <row r="14" spans="1:16" s="80" customFormat="1" ht="12.75" customHeight="1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81"/>
      <c r="N14"/>
      <c r="O14" s="171"/>
      <c r="P14" s="171"/>
    </row>
    <row r="15" spans="1:16" ht="13.5" customHeight="1">
      <c r="A15" s="72">
        <v>54</v>
      </c>
      <c r="B15" s="73">
        <v>54</v>
      </c>
      <c r="C15" s="83" t="s">
        <v>38</v>
      </c>
      <c r="D15" s="72" t="s">
        <v>64</v>
      </c>
      <c r="E15" s="73">
        <v>1</v>
      </c>
      <c r="F15" s="181" t="s">
        <v>50</v>
      </c>
      <c r="G15" s="84" t="s">
        <v>64</v>
      </c>
      <c r="H15" s="73">
        <v>1</v>
      </c>
      <c r="I15" s="82" t="s">
        <v>50</v>
      </c>
      <c r="J15" s="74" t="s">
        <v>64</v>
      </c>
      <c r="K15" s="73">
        <v>1</v>
      </c>
      <c r="L15" s="81" t="s">
        <v>50</v>
      </c>
      <c r="M15" s="81"/>
      <c r="O15" s="171"/>
      <c r="P15" s="171"/>
    </row>
    <row r="16" spans="1:16" ht="13.5" customHeight="1">
      <c r="A16" s="72"/>
      <c r="B16" s="73"/>
      <c r="C16" s="85"/>
      <c r="D16" s="72"/>
      <c r="E16" s="73"/>
      <c r="F16" s="74"/>
      <c r="G16" s="84"/>
      <c r="H16" s="73"/>
      <c r="I16" s="82"/>
      <c r="J16" s="74"/>
      <c r="K16" s="73"/>
      <c r="L16" s="81"/>
      <c r="M16" s="81"/>
      <c r="N16" s="80"/>
      <c r="O16" s="171"/>
      <c r="P16" s="171"/>
    </row>
    <row r="17" spans="1:16" ht="13.5" customHeight="1">
      <c r="A17" s="72">
        <v>55</v>
      </c>
      <c r="B17" s="73">
        <v>55</v>
      </c>
      <c r="C17" s="114" t="s">
        <v>35</v>
      </c>
      <c r="D17" s="72" t="s">
        <v>64</v>
      </c>
      <c r="E17" s="73">
        <v>1</v>
      </c>
      <c r="F17" s="181" t="s">
        <v>49</v>
      </c>
      <c r="G17" s="84" t="s">
        <v>64</v>
      </c>
      <c r="H17" s="73">
        <v>1</v>
      </c>
      <c r="I17" s="82" t="s">
        <v>49</v>
      </c>
      <c r="J17" s="74" t="s">
        <v>64</v>
      </c>
      <c r="K17" s="73">
        <v>1</v>
      </c>
      <c r="L17" s="81" t="s">
        <v>49</v>
      </c>
      <c r="M17" s="81" t="s">
        <v>132</v>
      </c>
      <c r="O17" s="171"/>
      <c r="P17" s="171"/>
    </row>
    <row r="18" spans="1:16" ht="12.75" customHeight="1">
      <c r="A18" s="72"/>
      <c r="B18" s="73"/>
      <c r="C18" s="85"/>
      <c r="D18" s="72"/>
      <c r="E18" s="73"/>
      <c r="F18" s="74"/>
      <c r="G18" s="84"/>
      <c r="H18" s="73"/>
      <c r="I18" s="82"/>
      <c r="J18" s="74"/>
      <c r="K18" s="73"/>
      <c r="L18" s="81"/>
      <c r="M18" s="81" t="s">
        <v>133</v>
      </c>
      <c r="N18" s="80"/>
      <c r="O18" s="171"/>
      <c r="P18" s="182"/>
    </row>
    <row r="19" spans="1:16" ht="6" customHeight="1">
      <c r="A19" s="72"/>
      <c r="B19" s="73"/>
      <c r="C19" s="85"/>
      <c r="D19" s="72"/>
      <c r="E19" s="73"/>
      <c r="F19" s="74"/>
      <c r="G19" s="84"/>
      <c r="H19" s="73"/>
      <c r="I19" s="82"/>
      <c r="J19" s="74"/>
      <c r="K19" s="73"/>
      <c r="L19" s="81"/>
      <c r="M19" s="81"/>
      <c r="N19" s="80"/>
      <c r="O19" s="171"/>
      <c r="P19" s="182"/>
    </row>
    <row r="20" spans="1:16" ht="13.5" customHeight="1">
      <c r="A20" s="172">
        <v>56</v>
      </c>
      <c r="B20" s="173">
        <v>56</v>
      </c>
      <c r="C20" s="195" t="s">
        <v>159</v>
      </c>
      <c r="D20" s="172" t="s">
        <v>64</v>
      </c>
      <c r="E20" s="173">
        <v>1</v>
      </c>
      <c r="F20" s="187" t="s">
        <v>49</v>
      </c>
      <c r="G20" s="176" t="s">
        <v>64</v>
      </c>
      <c r="H20" s="173">
        <v>1</v>
      </c>
      <c r="I20" s="177" t="s">
        <v>49</v>
      </c>
      <c r="J20" s="175" t="s">
        <v>64</v>
      </c>
      <c r="K20" s="173">
        <v>1</v>
      </c>
      <c r="L20" s="169" t="s">
        <v>49</v>
      </c>
      <c r="M20" s="170" t="s">
        <v>155</v>
      </c>
      <c r="O20" s="171"/>
      <c r="P20" s="171"/>
    </row>
    <row r="21" spans="1:16" ht="12.75" customHeight="1">
      <c r="A21" s="72"/>
      <c r="B21" s="73"/>
      <c r="C21" s="85"/>
      <c r="D21" s="72"/>
      <c r="E21" s="73"/>
      <c r="F21" s="74"/>
      <c r="G21" s="84"/>
      <c r="H21" s="73"/>
      <c r="I21" s="82"/>
      <c r="J21" s="74"/>
      <c r="K21" s="73"/>
      <c r="L21" s="81"/>
      <c r="M21" s="81"/>
      <c r="N21" s="80"/>
      <c r="O21" s="171"/>
      <c r="P21" s="182"/>
    </row>
    <row r="22" spans="1:16" ht="13.5" customHeight="1">
      <c r="A22" s="72">
        <v>57</v>
      </c>
      <c r="B22" s="73">
        <v>57</v>
      </c>
      <c r="C22" s="114" t="s">
        <v>38</v>
      </c>
      <c r="D22" s="72" t="s">
        <v>64</v>
      </c>
      <c r="E22" s="73">
        <v>1</v>
      </c>
      <c r="F22" s="181" t="s">
        <v>50</v>
      </c>
      <c r="G22" s="84" t="s">
        <v>64</v>
      </c>
      <c r="H22" s="73">
        <v>1</v>
      </c>
      <c r="I22" s="82" t="s">
        <v>50</v>
      </c>
      <c r="J22" s="74" t="s">
        <v>64</v>
      </c>
      <c r="K22" s="73">
        <v>1</v>
      </c>
      <c r="L22" s="81" t="s">
        <v>50</v>
      </c>
      <c r="M22" s="81" t="s">
        <v>52</v>
      </c>
      <c r="O22" s="171"/>
      <c r="P22" s="171"/>
    </row>
    <row r="23" spans="1:16" s="116" customFormat="1" ht="12.75" customHeight="1">
      <c r="A23" s="72"/>
      <c r="B23" s="73"/>
      <c r="C23" s="85"/>
      <c r="D23" s="72"/>
      <c r="E23" s="73"/>
      <c r="F23" s="74"/>
      <c r="G23" s="84"/>
      <c r="H23" s="73"/>
      <c r="I23" s="82"/>
      <c r="J23" s="74"/>
      <c r="K23" s="73"/>
      <c r="L23" s="81"/>
      <c r="M23" s="81"/>
      <c r="N23"/>
      <c r="O23" s="171"/>
      <c r="P23" s="171"/>
    </row>
    <row r="24" spans="1:16" ht="13.5" customHeight="1">
      <c r="A24" s="72">
        <v>58</v>
      </c>
      <c r="B24" s="73">
        <v>58</v>
      </c>
      <c r="C24" s="114" t="s">
        <v>38</v>
      </c>
      <c r="D24" s="72" t="s">
        <v>64</v>
      </c>
      <c r="E24" s="73">
        <v>1</v>
      </c>
      <c r="F24" s="181" t="s">
        <v>49</v>
      </c>
      <c r="G24" s="84" t="s">
        <v>64</v>
      </c>
      <c r="H24" s="73">
        <v>1</v>
      </c>
      <c r="I24" s="82" t="s">
        <v>49</v>
      </c>
      <c r="J24" s="74" t="s">
        <v>64</v>
      </c>
      <c r="K24" s="73">
        <v>1</v>
      </c>
      <c r="L24" s="81" t="s">
        <v>49</v>
      </c>
      <c r="M24" s="81" t="s">
        <v>53</v>
      </c>
      <c r="O24" s="171"/>
      <c r="P24" s="171"/>
    </row>
    <row r="25" spans="1:16" s="80" customFormat="1" ht="12.75" customHeight="1">
      <c r="A25" s="72"/>
      <c r="B25" s="73"/>
      <c r="C25" s="85"/>
      <c r="D25" s="72"/>
      <c r="E25" s="73"/>
      <c r="F25" s="74"/>
      <c r="G25" s="84"/>
      <c r="H25" s="73"/>
      <c r="I25" s="82"/>
      <c r="J25" s="74"/>
      <c r="K25" s="73"/>
      <c r="L25" s="81"/>
      <c r="M25" s="81"/>
      <c r="N25"/>
      <c r="O25" s="171"/>
      <c r="P25" s="171"/>
    </row>
    <row r="26" spans="1:16" s="80" customFormat="1" ht="13.5" customHeight="1">
      <c r="A26" s="72">
        <v>59</v>
      </c>
      <c r="B26" s="73">
        <v>59</v>
      </c>
      <c r="C26" s="114" t="s">
        <v>35</v>
      </c>
      <c r="D26" s="72" t="s">
        <v>64</v>
      </c>
      <c r="E26" s="73">
        <v>1</v>
      </c>
      <c r="F26" s="181" t="s">
        <v>49</v>
      </c>
      <c r="G26" s="84" t="s">
        <v>64</v>
      </c>
      <c r="H26" s="73">
        <v>1</v>
      </c>
      <c r="I26" s="82" t="s">
        <v>49</v>
      </c>
      <c r="J26" s="74" t="s">
        <v>64</v>
      </c>
      <c r="K26" s="73">
        <v>1</v>
      </c>
      <c r="L26" s="81" t="s">
        <v>49</v>
      </c>
      <c r="M26" s="81"/>
      <c r="N26"/>
      <c r="O26" s="171"/>
      <c r="P26" s="171"/>
    </row>
    <row r="27" spans="1:16" ht="12.75" customHeight="1">
      <c r="A27" s="72"/>
      <c r="B27" s="73"/>
      <c r="C27" s="142"/>
      <c r="D27" s="72"/>
      <c r="E27" s="73"/>
      <c r="F27" s="74"/>
      <c r="G27" s="84"/>
      <c r="H27" s="73"/>
      <c r="I27" s="82"/>
      <c r="J27" s="74"/>
      <c r="K27" s="73"/>
      <c r="L27" s="81"/>
      <c r="M27" s="81"/>
      <c r="O27" s="171"/>
      <c r="P27" s="171"/>
    </row>
    <row r="28" spans="1:16" ht="13.5" customHeight="1">
      <c r="A28" s="172">
        <v>60</v>
      </c>
      <c r="B28" s="173">
        <v>60</v>
      </c>
      <c r="C28" s="195" t="s">
        <v>35</v>
      </c>
      <c r="D28" s="172" t="s">
        <v>64</v>
      </c>
      <c r="E28" s="173">
        <v>1</v>
      </c>
      <c r="F28" s="187" t="s">
        <v>49</v>
      </c>
      <c r="G28" s="176" t="s">
        <v>64</v>
      </c>
      <c r="H28" s="173">
        <v>1</v>
      </c>
      <c r="I28" s="177" t="s">
        <v>49</v>
      </c>
      <c r="J28" s="175" t="s">
        <v>64</v>
      </c>
      <c r="K28" s="173">
        <v>1</v>
      </c>
      <c r="L28" s="169" t="s">
        <v>49</v>
      </c>
      <c r="M28" s="170" t="s">
        <v>156</v>
      </c>
      <c r="O28" s="171"/>
      <c r="P28" s="171"/>
    </row>
    <row r="29" spans="1:16" ht="12.75" customHeight="1">
      <c r="A29" s="72"/>
      <c r="B29" s="73"/>
      <c r="C29" s="142"/>
      <c r="D29" s="72"/>
      <c r="E29" s="73"/>
      <c r="F29" s="74"/>
      <c r="G29" s="84"/>
      <c r="H29" s="73"/>
      <c r="I29" s="82"/>
      <c r="J29" s="74"/>
      <c r="K29" s="73"/>
      <c r="L29" s="81"/>
      <c r="M29" s="81"/>
      <c r="O29" s="171"/>
      <c r="P29" s="171"/>
    </row>
    <row r="30" spans="1:16" s="80" customFormat="1" ht="13.5" customHeight="1">
      <c r="A30" s="72">
        <v>61</v>
      </c>
      <c r="B30" s="73">
        <v>61</v>
      </c>
      <c r="C30" s="113" t="s">
        <v>39</v>
      </c>
      <c r="D30" s="72" t="s">
        <v>64</v>
      </c>
      <c r="E30" s="73">
        <v>0.25</v>
      </c>
      <c r="F30" s="74">
        <v>1</v>
      </c>
      <c r="G30" s="84" t="s">
        <v>64</v>
      </c>
      <c r="H30" s="73">
        <v>0.25</v>
      </c>
      <c r="I30" s="82">
        <v>1</v>
      </c>
      <c r="J30" s="74" t="s">
        <v>64</v>
      </c>
      <c r="K30" s="73">
        <v>0.25</v>
      </c>
      <c r="L30" s="81">
        <v>1</v>
      </c>
      <c r="M30" s="81" t="s">
        <v>105</v>
      </c>
      <c r="N30"/>
      <c r="O30" s="171"/>
      <c r="P30" s="171"/>
    </row>
    <row r="31" spans="1:16" ht="12.75" customHeight="1">
      <c r="A31" s="72"/>
      <c r="B31" s="73"/>
      <c r="C31" s="85"/>
      <c r="D31" s="72"/>
      <c r="E31" s="73"/>
      <c r="F31" s="74"/>
      <c r="G31" s="84"/>
      <c r="H31" s="73"/>
      <c r="I31" s="82"/>
      <c r="J31" s="74"/>
      <c r="K31" s="73"/>
      <c r="L31" s="81"/>
      <c r="M31" s="141"/>
      <c r="O31" s="171"/>
      <c r="P31" s="171"/>
    </row>
    <row r="32" spans="1:16" s="80" customFormat="1" ht="13.5" customHeight="1">
      <c r="A32" s="72">
        <v>62</v>
      </c>
      <c r="B32" s="73">
        <v>62</v>
      </c>
      <c r="C32" s="114" t="s">
        <v>35</v>
      </c>
      <c r="D32" s="72" t="s">
        <v>64</v>
      </c>
      <c r="E32" s="73">
        <v>1</v>
      </c>
      <c r="F32" s="181" t="s">
        <v>49</v>
      </c>
      <c r="G32" s="84" t="s">
        <v>64</v>
      </c>
      <c r="H32" s="73">
        <v>1</v>
      </c>
      <c r="I32" s="82" t="s">
        <v>49</v>
      </c>
      <c r="J32" s="74" t="s">
        <v>64</v>
      </c>
      <c r="K32" s="73">
        <v>1</v>
      </c>
      <c r="L32" s="81" t="s">
        <v>49</v>
      </c>
      <c r="M32" s="81"/>
      <c r="O32" s="171"/>
      <c r="P32" s="171"/>
    </row>
    <row r="33" spans="1:16" ht="12.75" customHeight="1">
      <c r="A33" s="72"/>
      <c r="B33" s="73"/>
      <c r="C33" s="85"/>
      <c r="D33" s="72"/>
      <c r="E33" s="73"/>
      <c r="F33" s="74"/>
      <c r="G33" s="84"/>
      <c r="H33" s="73"/>
      <c r="I33" s="82"/>
      <c r="J33" s="74"/>
      <c r="K33" s="73"/>
      <c r="L33" s="81"/>
      <c r="M33" s="126"/>
      <c r="O33" s="171"/>
      <c r="P33" s="171"/>
    </row>
    <row r="34" spans="1:16" s="80" customFormat="1" ht="13.5" customHeight="1">
      <c r="A34" s="72">
        <v>63</v>
      </c>
      <c r="B34" s="73">
        <v>63</v>
      </c>
      <c r="C34" s="114" t="s">
        <v>35</v>
      </c>
      <c r="D34" s="72" t="s">
        <v>64</v>
      </c>
      <c r="E34" s="73">
        <v>0.5</v>
      </c>
      <c r="F34" s="181" t="s">
        <v>49</v>
      </c>
      <c r="G34" s="84" t="s">
        <v>64</v>
      </c>
      <c r="H34" s="73">
        <v>0.5</v>
      </c>
      <c r="I34" s="82" t="s">
        <v>49</v>
      </c>
      <c r="J34" s="74" t="s">
        <v>64</v>
      </c>
      <c r="K34" s="73">
        <v>0.5</v>
      </c>
      <c r="L34" s="81" t="s">
        <v>49</v>
      </c>
      <c r="M34" s="81" t="s">
        <v>40</v>
      </c>
      <c r="O34" s="171"/>
      <c r="P34" s="171"/>
    </row>
    <row r="35" spans="1:16" ht="12.75" customHeight="1">
      <c r="A35" s="72"/>
      <c r="B35" s="73"/>
      <c r="C35" s="85"/>
      <c r="D35" s="72"/>
      <c r="E35" s="73"/>
      <c r="F35" s="74"/>
      <c r="G35" s="84"/>
      <c r="H35" s="73"/>
      <c r="I35" s="82"/>
      <c r="J35" s="74"/>
      <c r="K35" s="73"/>
      <c r="L35" s="81"/>
      <c r="M35" s="81"/>
      <c r="O35" s="171"/>
      <c r="P35" s="171"/>
    </row>
    <row r="36" spans="1:16" ht="13.5" customHeight="1">
      <c r="A36" s="72">
        <v>64</v>
      </c>
      <c r="B36" s="73">
        <v>64</v>
      </c>
      <c r="C36" s="114" t="s">
        <v>35</v>
      </c>
      <c r="D36" s="72" t="s">
        <v>64</v>
      </c>
      <c r="E36" s="73">
        <v>1</v>
      </c>
      <c r="F36" s="181" t="s">
        <v>49</v>
      </c>
      <c r="G36" s="84" t="s">
        <v>64</v>
      </c>
      <c r="H36" s="73">
        <v>1</v>
      </c>
      <c r="I36" s="82" t="s">
        <v>49</v>
      </c>
      <c r="J36" s="74" t="s">
        <v>64</v>
      </c>
      <c r="K36" s="73">
        <v>1</v>
      </c>
      <c r="L36" s="81" t="s">
        <v>49</v>
      </c>
      <c r="M36" s="81"/>
      <c r="O36" s="171"/>
      <c r="P36" s="171"/>
    </row>
    <row r="37" spans="1:16" ht="12.75">
      <c r="A37" s="72"/>
      <c r="B37" s="73"/>
      <c r="C37" s="85"/>
      <c r="D37" s="72"/>
      <c r="E37" s="73"/>
      <c r="F37" s="74"/>
      <c r="G37" s="84"/>
      <c r="H37" s="73"/>
      <c r="I37" s="82"/>
      <c r="J37" s="74"/>
      <c r="K37" s="73"/>
      <c r="L37" s="81"/>
      <c r="M37" s="81"/>
      <c r="O37" s="171"/>
      <c r="P37" s="171"/>
    </row>
    <row r="38" spans="1:16" ht="13.5" customHeight="1">
      <c r="A38" s="72">
        <v>65</v>
      </c>
      <c r="B38" s="73">
        <v>65</v>
      </c>
      <c r="C38" s="114" t="s">
        <v>180</v>
      </c>
      <c r="D38" s="72" t="s">
        <v>64</v>
      </c>
      <c r="E38" s="73">
        <v>1</v>
      </c>
      <c r="F38" s="181" t="s">
        <v>50</v>
      </c>
      <c r="G38" s="84" t="s">
        <v>64</v>
      </c>
      <c r="H38" s="73">
        <v>1</v>
      </c>
      <c r="I38" s="82" t="s">
        <v>50</v>
      </c>
      <c r="J38" s="74" t="s">
        <v>64</v>
      </c>
      <c r="K38" s="73">
        <v>1</v>
      </c>
      <c r="L38" s="81" t="s">
        <v>50</v>
      </c>
      <c r="M38" s="81" t="s">
        <v>181</v>
      </c>
      <c r="O38" s="171"/>
      <c r="P38" s="171"/>
    </row>
    <row r="39" spans="1:16" ht="12.75" customHeight="1">
      <c r="A39" s="72"/>
      <c r="B39" s="73"/>
      <c r="C39" s="85"/>
      <c r="D39" s="72"/>
      <c r="E39" s="73"/>
      <c r="F39" s="181"/>
      <c r="G39" s="84"/>
      <c r="H39" s="73"/>
      <c r="I39" s="82"/>
      <c r="J39" s="74"/>
      <c r="K39" s="73"/>
      <c r="L39" s="81"/>
      <c r="M39" s="81"/>
      <c r="O39" s="171"/>
      <c r="P39" s="171"/>
    </row>
    <row r="40" spans="1:16" ht="12.75" customHeight="1" thickBot="1">
      <c r="A40" s="132"/>
      <c r="B40" s="133"/>
      <c r="C40" s="148"/>
      <c r="D40" s="132"/>
      <c r="E40" s="133"/>
      <c r="F40" s="134"/>
      <c r="G40" s="135"/>
      <c r="H40" s="133"/>
      <c r="I40" s="136"/>
      <c r="J40" s="134"/>
      <c r="K40" s="133"/>
      <c r="L40" s="128"/>
      <c r="M40" s="128"/>
      <c r="O40" s="83"/>
      <c r="P40" s="83"/>
    </row>
    <row r="41" spans="15:16" ht="12" customHeight="1">
      <c r="O41" s="41"/>
      <c r="P41" s="41"/>
    </row>
    <row r="42" spans="1:16" ht="15" customHeight="1">
      <c r="A42" s="74"/>
      <c r="B42" s="74"/>
      <c r="C42" s="85"/>
      <c r="D42" s="74"/>
      <c r="E42" s="74"/>
      <c r="F42" s="74"/>
      <c r="G42" s="74"/>
      <c r="H42" s="74"/>
      <c r="I42" s="74"/>
      <c r="J42" s="74"/>
      <c r="K42" s="74"/>
      <c r="L42" s="74"/>
      <c r="M42" s="74"/>
      <c r="O42" s="235"/>
      <c r="P42" s="235"/>
    </row>
    <row r="43" spans="2:20" ht="15.7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38"/>
      <c r="P43" s="237"/>
      <c r="Q43" s="39"/>
      <c r="R43" s="39"/>
      <c r="S43" s="39"/>
      <c r="T43" s="39"/>
    </row>
    <row r="44" spans="2:20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2:20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2:20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39"/>
      <c r="P46" s="240"/>
      <c r="Q46" s="39"/>
      <c r="R46" s="39"/>
      <c r="S46" s="39"/>
      <c r="T46" s="39"/>
    </row>
    <row r="47" spans="2:20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185"/>
      <c r="M47" s="39"/>
      <c r="N47" s="39"/>
      <c r="O47" s="39"/>
      <c r="P47" s="39"/>
      <c r="Q47" s="39"/>
      <c r="R47" s="39"/>
      <c r="S47" s="39"/>
      <c r="T47" s="39"/>
    </row>
    <row r="48" spans="2:20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52" ht="12.75">
      <c r="P52" s="153"/>
    </row>
  </sheetData>
  <sheetProtection/>
  <mergeCells count="17">
    <mergeCell ref="L8:L9"/>
    <mergeCell ref="J8:J9"/>
    <mergeCell ref="K8:K9"/>
    <mergeCell ref="D3:L4"/>
    <mergeCell ref="G5:I5"/>
    <mergeCell ref="G6:I6"/>
    <mergeCell ref="J5:L6"/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104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87" t="s">
        <v>147</v>
      </c>
      <c r="E6" s="262"/>
      <c r="F6" s="262"/>
      <c r="G6" s="29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6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  <c r="O8" s="41"/>
      <c r="P8" s="41"/>
    </row>
    <row r="9" spans="1:16" ht="13.5" thickBot="1">
      <c r="A9" s="147">
        <v>2013</v>
      </c>
      <c r="B9" s="46">
        <v>2012</v>
      </c>
      <c r="C9" s="148"/>
      <c r="D9" s="252"/>
      <c r="E9" s="254"/>
      <c r="F9" s="256"/>
      <c r="G9" s="258"/>
      <c r="H9" s="264"/>
      <c r="I9" s="266"/>
      <c r="J9" s="289"/>
      <c r="K9" s="254"/>
      <c r="L9" s="288"/>
      <c r="M9" s="23" t="s">
        <v>67</v>
      </c>
      <c r="O9" s="138"/>
      <c r="P9" s="138"/>
    </row>
    <row r="10" spans="1:16" s="39" customFormat="1" ht="18" customHeight="1">
      <c r="A10" s="72"/>
      <c r="B10" s="73"/>
      <c r="C10" s="130" t="s">
        <v>106</v>
      </c>
      <c r="D10" s="72"/>
      <c r="E10" s="73"/>
      <c r="F10" s="74"/>
      <c r="G10" s="84"/>
      <c r="H10" s="73"/>
      <c r="I10" s="82"/>
      <c r="J10" s="74"/>
      <c r="K10" s="73"/>
      <c r="L10" s="81"/>
      <c r="M10" s="81"/>
      <c r="O10" s="171"/>
      <c r="P10" s="182"/>
    </row>
    <row r="11" spans="1:16" s="143" customFormat="1" ht="12.75" customHeight="1">
      <c r="A11" s="72"/>
      <c r="B11" s="73"/>
      <c r="C11" s="138" t="s">
        <v>107</v>
      </c>
      <c r="D11" s="72"/>
      <c r="E11" s="73"/>
      <c r="F11" s="74"/>
      <c r="G11" s="84"/>
      <c r="H11" s="73"/>
      <c r="I11" s="82"/>
      <c r="J11" s="74"/>
      <c r="K11" s="73"/>
      <c r="L11" s="81"/>
      <c r="M11" s="81"/>
      <c r="O11" s="171"/>
      <c r="P11" s="171"/>
    </row>
    <row r="12" spans="1:16" s="39" customFormat="1" ht="12.75" customHeight="1">
      <c r="A12" s="72"/>
      <c r="B12" s="73"/>
      <c r="C12" s="129" t="s">
        <v>108</v>
      </c>
      <c r="D12" s="72"/>
      <c r="E12" s="73"/>
      <c r="F12" s="74"/>
      <c r="G12" s="84"/>
      <c r="H12" s="73"/>
      <c r="I12" s="82"/>
      <c r="J12" s="74"/>
      <c r="K12" s="73"/>
      <c r="L12" s="81"/>
      <c r="M12" s="81"/>
      <c r="O12" s="171"/>
      <c r="P12" s="182"/>
    </row>
    <row r="13" spans="1:16" s="144" customFormat="1" ht="15" customHeight="1">
      <c r="A13" s="72">
        <v>66</v>
      </c>
      <c r="B13" s="73">
        <v>66</v>
      </c>
      <c r="C13" s="83" t="s">
        <v>109</v>
      </c>
      <c r="D13" s="72">
        <v>1</v>
      </c>
      <c r="E13" s="73" t="s">
        <v>64</v>
      </c>
      <c r="F13" s="74" t="s">
        <v>110</v>
      </c>
      <c r="G13" s="84">
        <v>1</v>
      </c>
      <c r="H13" s="73" t="s">
        <v>64</v>
      </c>
      <c r="I13" s="82" t="s">
        <v>30</v>
      </c>
      <c r="J13" s="74">
        <v>1</v>
      </c>
      <c r="K13" s="73" t="s">
        <v>64</v>
      </c>
      <c r="L13" s="81" t="s">
        <v>110</v>
      </c>
      <c r="M13" s="81" t="s">
        <v>111</v>
      </c>
      <c r="O13" s="171"/>
      <c r="P13" s="171"/>
    </row>
    <row r="14" spans="1:16" s="144" customFormat="1" ht="12.75" customHeight="1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81" t="s">
        <v>112</v>
      </c>
      <c r="O14" s="171"/>
      <c r="P14" s="171"/>
    </row>
    <row r="15" spans="1:16" s="39" customFormat="1" ht="13.5" customHeight="1">
      <c r="A15" s="72">
        <v>67</v>
      </c>
      <c r="B15" s="73">
        <v>67</v>
      </c>
      <c r="C15" s="114" t="s">
        <v>14</v>
      </c>
      <c r="D15" s="72" t="s">
        <v>64</v>
      </c>
      <c r="E15" s="73">
        <v>1</v>
      </c>
      <c r="F15" s="74">
        <v>6</v>
      </c>
      <c r="G15" s="84" t="s">
        <v>64</v>
      </c>
      <c r="H15" s="73">
        <v>1</v>
      </c>
      <c r="I15" s="82">
        <v>6</v>
      </c>
      <c r="J15" s="74" t="s">
        <v>64</v>
      </c>
      <c r="K15" s="73">
        <v>1</v>
      </c>
      <c r="L15" s="81">
        <v>6</v>
      </c>
      <c r="M15" s="81"/>
      <c r="O15" s="171"/>
      <c r="P15" s="171"/>
    </row>
    <row r="16" spans="1:16" s="39" customFormat="1" ht="12.75" customHeight="1">
      <c r="A16" s="72"/>
      <c r="B16" s="73"/>
      <c r="C16" s="85"/>
      <c r="D16" s="72"/>
      <c r="E16" s="73"/>
      <c r="F16" s="74"/>
      <c r="G16" s="84"/>
      <c r="H16" s="73"/>
      <c r="I16" s="82"/>
      <c r="J16" s="74"/>
      <c r="K16" s="73"/>
      <c r="L16" s="81"/>
      <c r="M16" s="81"/>
      <c r="O16" s="171"/>
      <c r="P16" s="171"/>
    </row>
    <row r="17" spans="1:16" s="39" customFormat="1" ht="9" customHeight="1">
      <c r="A17" s="72"/>
      <c r="B17" s="73"/>
      <c r="C17" s="83"/>
      <c r="D17" s="72"/>
      <c r="E17" s="73"/>
      <c r="F17" s="74"/>
      <c r="G17" s="84"/>
      <c r="H17" s="73"/>
      <c r="I17" s="82"/>
      <c r="J17" s="74"/>
      <c r="K17" s="73"/>
      <c r="L17" s="81"/>
      <c r="M17" s="81"/>
      <c r="O17" s="171"/>
      <c r="P17" s="171"/>
    </row>
    <row r="18" spans="1:16" s="144" customFormat="1" ht="13.5" customHeight="1">
      <c r="A18" s="72"/>
      <c r="B18" s="73"/>
      <c r="C18" s="107" t="s">
        <v>141</v>
      </c>
      <c r="D18" s="72"/>
      <c r="E18" s="73"/>
      <c r="F18" s="74"/>
      <c r="G18" s="84"/>
      <c r="H18" s="73"/>
      <c r="I18" s="82"/>
      <c r="J18" s="74"/>
      <c r="K18" s="73"/>
      <c r="L18" s="81"/>
      <c r="M18" s="81"/>
      <c r="O18" s="171"/>
      <c r="P18" s="171"/>
    </row>
    <row r="19" spans="1:16" s="39" customFormat="1" ht="15" customHeight="1">
      <c r="A19" s="72">
        <v>68</v>
      </c>
      <c r="B19" s="73">
        <v>69</v>
      </c>
      <c r="C19" s="114" t="s">
        <v>15</v>
      </c>
      <c r="D19" s="72" t="s">
        <v>64</v>
      </c>
      <c r="E19" s="73">
        <v>1</v>
      </c>
      <c r="F19" s="74">
        <v>11</v>
      </c>
      <c r="G19" s="84" t="s">
        <v>64</v>
      </c>
      <c r="H19" s="73">
        <v>1</v>
      </c>
      <c r="I19" s="82">
        <v>11</v>
      </c>
      <c r="J19" s="74" t="s">
        <v>64</v>
      </c>
      <c r="K19" s="73">
        <v>1</v>
      </c>
      <c r="L19" s="81">
        <v>11</v>
      </c>
      <c r="M19" s="168" t="s">
        <v>119</v>
      </c>
      <c r="O19" s="171"/>
      <c r="P19" s="171"/>
    </row>
    <row r="20" spans="1:16" s="144" customFormat="1" ht="12.75" customHeight="1">
      <c r="A20" s="72"/>
      <c r="B20" s="73"/>
      <c r="C20" s="85"/>
      <c r="D20" s="72"/>
      <c r="E20" s="73"/>
      <c r="F20" s="74"/>
      <c r="G20" s="84"/>
      <c r="H20" s="73"/>
      <c r="I20" s="82"/>
      <c r="J20" s="74"/>
      <c r="K20" s="73"/>
      <c r="L20" s="81"/>
      <c r="M20" s="81"/>
      <c r="O20" s="171"/>
      <c r="P20" s="182"/>
    </row>
    <row r="21" spans="1:16" s="144" customFormat="1" ht="13.5" customHeight="1">
      <c r="A21" s="72">
        <v>69</v>
      </c>
      <c r="B21" s="73">
        <v>68</v>
      </c>
      <c r="C21" s="114" t="s">
        <v>15</v>
      </c>
      <c r="D21" s="72" t="s">
        <v>64</v>
      </c>
      <c r="E21" s="73">
        <v>1</v>
      </c>
      <c r="F21" s="74">
        <v>9</v>
      </c>
      <c r="G21" s="84" t="s">
        <v>64</v>
      </c>
      <c r="H21" s="73">
        <v>1</v>
      </c>
      <c r="I21" s="82">
        <v>9</v>
      </c>
      <c r="J21" s="74" t="s">
        <v>64</v>
      </c>
      <c r="K21" s="73">
        <v>1</v>
      </c>
      <c r="L21" s="81">
        <v>9</v>
      </c>
      <c r="M21" s="81"/>
      <c r="O21" s="171"/>
      <c r="P21" s="146"/>
    </row>
    <row r="22" spans="1:16" s="39" customFormat="1" ht="12.75" customHeight="1">
      <c r="A22" s="72"/>
      <c r="B22" s="73"/>
      <c r="C22" s="85"/>
      <c r="D22" s="72"/>
      <c r="E22" s="73"/>
      <c r="F22" s="74"/>
      <c r="G22" s="84"/>
      <c r="H22" s="73"/>
      <c r="I22" s="82"/>
      <c r="J22" s="74"/>
      <c r="K22" s="73"/>
      <c r="L22" s="81"/>
      <c r="M22" s="81"/>
      <c r="O22" s="171"/>
      <c r="P22" s="171"/>
    </row>
    <row r="23" spans="1:16" s="39" customFormat="1" ht="13.5" customHeight="1">
      <c r="A23" s="72">
        <v>70</v>
      </c>
      <c r="B23" s="73">
        <v>70</v>
      </c>
      <c r="C23" s="114" t="s">
        <v>14</v>
      </c>
      <c r="D23" s="72" t="s">
        <v>64</v>
      </c>
      <c r="E23" s="73">
        <v>1</v>
      </c>
      <c r="F23" s="74">
        <v>6</v>
      </c>
      <c r="G23" s="84" t="s">
        <v>64</v>
      </c>
      <c r="H23" s="73">
        <v>1</v>
      </c>
      <c r="I23" s="82">
        <v>6</v>
      </c>
      <c r="J23" s="74" t="s">
        <v>64</v>
      </c>
      <c r="K23" s="73">
        <v>1</v>
      </c>
      <c r="L23" s="81">
        <v>6</v>
      </c>
      <c r="M23" s="81" t="s">
        <v>51</v>
      </c>
      <c r="N23" s="119"/>
      <c r="O23" s="171"/>
      <c r="P23" s="171"/>
    </row>
    <row r="24" spans="1:16" s="39" customFormat="1" ht="12.75">
      <c r="A24" s="72"/>
      <c r="B24" s="73"/>
      <c r="C24" s="85"/>
      <c r="D24" s="72"/>
      <c r="E24" s="73"/>
      <c r="F24" s="74"/>
      <c r="G24" s="84"/>
      <c r="H24" s="73"/>
      <c r="I24" s="82"/>
      <c r="J24" s="74"/>
      <c r="K24" s="73"/>
      <c r="L24" s="81"/>
      <c r="M24" s="81"/>
      <c r="O24" s="171"/>
      <c r="P24" s="171"/>
    </row>
    <row r="25" spans="1:16" s="39" customFormat="1" ht="13.5" customHeight="1">
      <c r="A25" s="172">
        <v>71</v>
      </c>
      <c r="B25" s="173">
        <v>71</v>
      </c>
      <c r="C25" s="174" t="s">
        <v>134</v>
      </c>
      <c r="D25" s="172" t="s">
        <v>64</v>
      </c>
      <c r="E25" s="173">
        <v>1</v>
      </c>
      <c r="F25" s="175">
        <v>10</v>
      </c>
      <c r="G25" s="176" t="s">
        <v>64</v>
      </c>
      <c r="H25" s="173">
        <v>1</v>
      </c>
      <c r="I25" s="177">
        <v>10</v>
      </c>
      <c r="J25" s="175" t="s">
        <v>64</v>
      </c>
      <c r="K25" s="173">
        <v>1</v>
      </c>
      <c r="L25" s="169">
        <v>10</v>
      </c>
      <c r="M25" s="169" t="s">
        <v>120</v>
      </c>
      <c r="O25" s="171"/>
      <c r="P25" s="171"/>
    </row>
    <row r="26" spans="1:16" s="39" customFormat="1" ht="13.5" customHeight="1">
      <c r="A26" s="72"/>
      <c r="B26" s="73"/>
      <c r="C26" s="85"/>
      <c r="D26" s="72"/>
      <c r="E26" s="73"/>
      <c r="F26" s="74"/>
      <c r="G26" s="84"/>
      <c r="H26" s="73"/>
      <c r="I26" s="82"/>
      <c r="J26" s="74"/>
      <c r="K26" s="73"/>
      <c r="L26" s="81"/>
      <c r="M26" s="170" t="s">
        <v>158</v>
      </c>
      <c r="O26" s="171"/>
      <c r="P26" s="171"/>
    </row>
    <row r="27" spans="1:16" s="39" customFormat="1" ht="12.75" customHeight="1">
      <c r="A27" s="72"/>
      <c r="B27" s="73"/>
      <c r="C27" s="85"/>
      <c r="D27" s="72"/>
      <c r="E27" s="73"/>
      <c r="F27" s="74"/>
      <c r="G27" s="84"/>
      <c r="H27" s="73"/>
      <c r="I27" s="82"/>
      <c r="J27" s="74"/>
      <c r="K27" s="73"/>
      <c r="L27" s="81"/>
      <c r="M27" s="81"/>
      <c r="O27" s="171"/>
      <c r="P27" s="171"/>
    </row>
    <row r="28" spans="1:16" s="39" customFormat="1" ht="13.5" customHeight="1">
      <c r="A28" s="189" t="s">
        <v>64</v>
      </c>
      <c r="B28" s="173">
        <v>72</v>
      </c>
      <c r="C28" s="186" t="s">
        <v>14</v>
      </c>
      <c r="D28" s="190" t="s">
        <v>64</v>
      </c>
      <c r="E28" s="173">
        <v>1</v>
      </c>
      <c r="F28" s="175">
        <v>6</v>
      </c>
      <c r="G28" s="191" t="s">
        <v>64</v>
      </c>
      <c r="H28" s="188" t="s">
        <v>64</v>
      </c>
      <c r="I28" s="192" t="s">
        <v>64</v>
      </c>
      <c r="J28" s="187" t="s">
        <v>64</v>
      </c>
      <c r="K28" s="188" t="s">
        <v>64</v>
      </c>
      <c r="L28" s="170" t="s">
        <v>64</v>
      </c>
      <c r="M28" s="170" t="s">
        <v>53</v>
      </c>
      <c r="N28" s="143"/>
      <c r="O28" s="171"/>
      <c r="P28" s="171"/>
    </row>
    <row r="29" spans="1:16" ht="12.75" customHeight="1">
      <c r="A29" s="72"/>
      <c r="B29" s="73"/>
      <c r="C29" s="85"/>
      <c r="D29" s="72"/>
      <c r="E29" s="73"/>
      <c r="F29" s="74"/>
      <c r="G29" s="84"/>
      <c r="H29" s="73"/>
      <c r="I29" s="82"/>
      <c r="J29" s="74"/>
      <c r="K29" s="73"/>
      <c r="L29" s="81"/>
      <c r="M29" s="81"/>
      <c r="N29" s="39"/>
      <c r="O29" s="171"/>
      <c r="P29" s="182"/>
    </row>
    <row r="30" spans="1:16" ht="15" customHeight="1">
      <c r="A30" s="172">
        <v>72</v>
      </c>
      <c r="B30" s="173">
        <v>73</v>
      </c>
      <c r="C30" s="174" t="s">
        <v>121</v>
      </c>
      <c r="D30" s="172" t="s">
        <v>64</v>
      </c>
      <c r="E30" s="173">
        <v>1</v>
      </c>
      <c r="F30" s="175">
        <v>1</v>
      </c>
      <c r="G30" s="176" t="s">
        <v>64</v>
      </c>
      <c r="H30" s="173">
        <v>1</v>
      </c>
      <c r="I30" s="177">
        <v>1</v>
      </c>
      <c r="J30" s="175" t="s">
        <v>64</v>
      </c>
      <c r="K30" s="173">
        <v>1</v>
      </c>
      <c r="L30" s="169">
        <v>2</v>
      </c>
      <c r="M30" s="81" t="s">
        <v>123</v>
      </c>
      <c r="N30" s="144"/>
      <c r="O30" s="171"/>
      <c r="P30" s="171"/>
    </row>
    <row r="31" spans="1:16" ht="15.75" customHeight="1">
      <c r="A31" s="72"/>
      <c r="B31" s="73"/>
      <c r="C31" s="85"/>
      <c r="D31" s="72"/>
      <c r="E31" s="73"/>
      <c r="F31" s="74"/>
      <c r="G31" s="84"/>
      <c r="H31" s="73"/>
      <c r="I31" s="82"/>
      <c r="J31" s="74"/>
      <c r="K31" s="73"/>
      <c r="L31" s="81"/>
      <c r="M31" s="81"/>
      <c r="N31" s="144"/>
      <c r="O31" s="171"/>
      <c r="P31" s="171"/>
    </row>
    <row r="32" spans="1:16" ht="12.75">
      <c r="A32" s="172">
        <v>73</v>
      </c>
      <c r="B32" s="173">
        <v>74</v>
      </c>
      <c r="C32" s="195" t="s">
        <v>121</v>
      </c>
      <c r="D32" s="172" t="s">
        <v>64</v>
      </c>
      <c r="E32" s="173">
        <v>1</v>
      </c>
      <c r="F32" s="175">
        <v>1</v>
      </c>
      <c r="G32" s="176" t="s">
        <v>64</v>
      </c>
      <c r="H32" s="173">
        <v>1</v>
      </c>
      <c r="I32" s="177">
        <v>1</v>
      </c>
      <c r="J32" s="175" t="s">
        <v>64</v>
      </c>
      <c r="K32" s="173">
        <v>1</v>
      </c>
      <c r="L32" s="169">
        <v>2</v>
      </c>
      <c r="M32" s="81" t="s">
        <v>122</v>
      </c>
      <c r="N32" s="39"/>
      <c r="O32" s="171"/>
      <c r="P32" s="171"/>
    </row>
    <row r="33" spans="1:16" ht="12.75">
      <c r="A33" s="72"/>
      <c r="B33" s="73"/>
      <c r="C33" s="85"/>
      <c r="D33" s="72"/>
      <c r="E33" s="73"/>
      <c r="F33" s="74"/>
      <c r="G33" s="84"/>
      <c r="H33" s="73"/>
      <c r="I33" s="82"/>
      <c r="J33" s="74"/>
      <c r="K33" s="73"/>
      <c r="L33" s="81"/>
      <c r="M33" s="81"/>
      <c r="N33" s="39"/>
      <c r="O33" s="171"/>
      <c r="P33" s="171"/>
    </row>
    <row r="34" spans="1:16" ht="12.75">
      <c r="A34" s="172">
        <v>74</v>
      </c>
      <c r="B34" s="173">
        <v>75</v>
      </c>
      <c r="C34" s="195" t="s">
        <v>124</v>
      </c>
      <c r="D34" s="172" t="s">
        <v>64</v>
      </c>
      <c r="E34" s="173">
        <v>1</v>
      </c>
      <c r="F34" s="175">
        <v>2</v>
      </c>
      <c r="G34" s="176" t="s">
        <v>64</v>
      </c>
      <c r="H34" s="173">
        <v>1</v>
      </c>
      <c r="I34" s="177">
        <v>2</v>
      </c>
      <c r="J34" s="175" t="s">
        <v>64</v>
      </c>
      <c r="K34" s="173">
        <v>1</v>
      </c>
      <c r="L34" s="169">
        <v>2</v>
      </c>
      <c r="M34" s="170" t="s">
        <v>179</v>
      </c>
      <c r="N34" s="144"/>
      <c r="O34" s="171"/>
      <c r="P34" s="146"/>
    </row>
    <row r="35" spans="1:16" ht="12.75">
      <c r="A35" s="72"/>
      <c r="B35" s="73"/>
      <c r="C35" s="85"/>
      <c r="D35" s="72"/>
      <c r="E35" s="73"/>
      <c r="F35" s="74"/>
      <c r="G35" s="84"/>
      <c r="H35" s="73"/>
      <c r="I35" s="82"/>
      <c r="J35" s="74"/>
      <c r="K35" s="73"/>
      <c r="L35" s="81"/>
      <c r="M35" s="170" t="s">
        <v>183</v>
      </c>
      <c r="N35" s="39"/>
      <c r="O35" s="171"/>
      <c r="P35" s="171"/>
    </row>
    <row r="36" spans="1:16" ht="12.75">
      <c r="A36" s="72"/>
      <c r="B36" s="73"/>
      <c r="C36" s="85"/>
      <c r="D36" s="72"/>
      <c r="E36" s="73"/>
      <c r="F36" s="74"/>
      <c r="G36" s="84"/>
      <c r="H36" s="73"/>
      <c r="I36" s="82"/>
      <c r="J36" s="74"/>
      <c r="K36" s="73"/>
      <c r="L36" s="81"/>
      <c r="M36" s="81"/>
      <c r="O36" s="41"/>
      <c r="P36" s="41"/>
    </row>
    <row r="37" spans="1:16" ht="12.75">
      <c r="A37" s="72"/>
      <c r="B37" s="73"/>
      <c r="C37" s="85"/>
      <c r="D37" s="72"/>
      <c r="E37" s="73"/>
      <c r="F37" s="74"/>
      <c r="G37" s="84"/>
      <c r="H37" s="73"/>
      <c r="I37" s="82"/>
      <c r="J37" s="74"/>
      <c r="K37" s="73"/>
      <c r="L37" s="81"/>
      <c r="M37" s="81"/>
      <c r="O37" s="41"/>
      <c r="P37" s="41"/>
    </row>
    <row r="38" spans="1:16" ht="12.75">
      <c r="A38" s="72"/>
      <c r="B38" s="73"/>
      <c r="C38" s="85"/>
      <c r="D38" s="72"/>
      <c r="E38" s="73"/>
      <c r="F38" s="74"/>
      <c r="G38" s="84"/>
      <c r="H38" s="73"/>
      <c r="I38" s="82"/>
      <c r="J38" s="74"/>
      <c r="K38" s="73"/>
      <c r="L38" s="81"/>
      <c r="M38" s="81"/>
      <c r="O38" s="41"/>
      <c r="P38" s="41"/>
    </row>
    <row r="39" spans="1:16" ht="13.5" thickBot="1">
      <c r="A39" s="132"/>
      <c r="B39" s="133"/>
      <c r="C39" s="145"/>
      <c r="D39" s="132"/>
      <c r="E39" s="133"/>
      <c r="F39" s="134"/>
      <c r="G39" s="135"/>
      <c r="H39" s="133"/>
      <c r="I39" s="136"/>
      <c r="J39" s="134"/>
      <c r="K39" s="133"/>
      <c r="L39" s="128"/>
      <c r="M39" s="128"/>
      <c r="O39" s="41"/>
      <c r="P39" s="41"/>
    </row>
    <row r="40" spans="1:16" ht="12.75">
      <c r="A40" s="74"/>
      <c r="B40" s="74"/>
      <c r="C40" s="85"/>
      <c r="D40" s="74"/>
      <c r="E40" s="74"/>
      <c r="F40" s="74"/>
      <c r="G40" s="74"/>
      <c r="H40" s="74"/>
      <c r="I40" s="74"/>
      <c r="J40" s="74"/>
      <c r="K40" s="74"/>
      <c r="L40" s="74"/>
      <c r="M40" s="74"/>
      <c r="O40" s="138"/>
      <c r="P40" s="138"/>
    </row>
    <row r="41" spans="1:16" ht="12.75">
      <c r="A41" s="74"/>
      <c r="B41" s="74"/>
      <c r="C41" s="85"/>
      <c r="D41" s="74"/>
      <c r="E41" s="74"/>
      <c r="F41" s="74"/>
      <c r="G41" s="74"/>
      <c r="H41" s="74"/>
      <c r="I41" s="74"/>
      <c r="J41" s="74"/>
      <c r="K41" s="74"/>
      <c r="L41" s="74"/>
      <c r="M41" s="74"/>
      <c r="O41" s="138"/>
      <c r="P41" s="138"/>
    </row>
    <row r="42" spans="1:13" ht="12.75">
      <c r="A42" s="74"/>
      <c r="B42" s="74"/>
      <c r="C42" s="85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2" ht="13.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2:12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2:12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</sheetData>
  <sheetProtection/>
  <mergeCells count="17"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  <mergeCell ref="L8:L9"/>
    <mergeCell ref="J8:J9"/>
    <mergeCell ref="K8:K9"/>
    <mergeCell ref="D3:L4"/>
    <mergeCell ref="G5:I5"/>
    <mergeCell ref="G6:I6"/>
    <mergeCell ref="J5:L6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57421875" style="0" customWidth="1"/>
    <col min="3" max="3" width="21.57421875" style="0" customWidth="1"/>
    <col min="4" max="4" width="6.8515625" style="0" customWidth="1"/>
    <col min="5" max="5" width="10.57421875" style="0" customWidth="1"/>
    <col min="6" max="7" width="6.140625" style="0" customWidth="1"/>
    <col min="8" max="8" width="10.57421875" style="0" customWidth="1"/>
    <col min="9" max="10" width="7.421875" style="0" customWidth="1"/>
    <col min="11" max="11" width="10.57421875" style="0" customWidth="1"/>
    <col min="12" max="12" width="8.140625" style="0" customWidth="1"/>
    <col min="13" max="13" width="21.00390625" style="0" customWidth="1"/>
  </cols>
  <sheetData>
    <row r="1" spans="1:13" s="47" customFormat="1" ht="15.75" customHeight="1">
      <c r="A1" s="51" t="s">
        <v>149</v>
      </c>
      <c r="G1" s="47" t="s">
        <v>182</v>
      </c>
      <c r="M1" s="65" t="s">
        <v>117</v>
      </c>
    </row>
    <row r="2" ht="13.5" thickBot="1"/>
    <row r="3" spans="1:13" ht="12.75" customHeight="1">
      <c r="A3" s="1"/>
      <c r="B3" s="13"/>
      <c r="C3" s="15"/>
      <c r="D3" s="271" t="s">
        <v>7</v>
      </c>
      <c r="E3" s="272"/>
      <c r="F3" s="272"/>
      <c r="G3" s="272"/>
      <c r="H3" s="272"/>
      <c r="I3" s="272"/>
      <c r="J3" s="272"/>
      <c r="K3" s="272"/>
      <c r="L3" s="273"/>
      <c r="M3" s="246" t="s">
        <v>6</v>
      </c>
    </row>
    <row r="4" spans="1:13" ht="12.75" customHeight="1">
      <c r="A4" s="43" t="s">
        <v>0</v>
      </c>
      <c r="B4" s="42" t="s">
        <v>0</v>
      </c>
      <c r="C4" s="48" t="s">
        <v>3</v>
      </c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4.25" customHeight="1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3" ht="12.75">
      <c r="A6" s="45"/>
      <c r="B6" s="44"/>
      <c r="C6" s="50"/>
      <c r="D6" s="287" t="s">
        <v>147</v>
      </c>
      <c r="E6" s="262"/>
      <c r="F6" s="262"/>
      <c r="G6" s="290" t="s">
        <v>148</v>
      </c>
      <c r="H6" s="281"/>
      <c r="I6" s="282"/>
      <c r="J6" s="285"/>
      <c r="K6" s="285"/>
      <c r="L6" s="286"/>
      <c r="M6" s="20" t="s">
        <v>59</v>
      </c>
    </row>
    <row r="7" spans="1:13" ht="13.5" customHeight="1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6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  <c r="O8" s="5"/>
      <c r="P8" s="5"/>
    </row>
    <row r="9" spans="1:16" ht="14.25" customHeight="1" thickBot="1">
      <c r="A9" s="147">
        <v>2013</v>
      </c>
      <c r="B9" s="46">
        <v>2012</v>
      </c>
      <c r="C9" s="148"/>
      <c r="D9" s="252"/>
      <c r="E9" s="254"/>
      <c r="F9" s="256"/>
      <c r="G9" s="258"/>
      <c r="H9" s="264"/>
      <c r="I9" s="266"/>
      <c r="J9" s="289"/>
      <c r="K9" s="254"/>
      <c r="L9" s="288"/>
      <c r="M9" s="23" t="s">
        <v>67</v>
      </c>
      <c r="O9" s="165"/>
      <c r="P9" s="165"/>
    </row>
    <row r="10" spans="1:16" ht="18" customHeight="1">
      <c r="A10" s="19"/>
      <c r="B10" s="11"/>
      <c r="C10" s="193" t="s">
        <v>142</v>
      </c>
      <c r="D10" s="4"/>
      <c r="E10" s="11"/>
      <c r="F10" s="5"/>
      <c r="G10" s="57"/>
      <c r="H10" s="11"/>
      <c r="I10" s="58"/>
      <c r="J10" s="5"/>
      <c r="K10" s="11"/>
      <c r="L10" s="6"/>
      <c r="M10" s="6"/>
      <c r="O10" s="165"/>
      <c r="P10" s="165"/>
    </row>
    <row r="11" spans="1:16" ht="15" customHeight="1">
      <c r="A11" s="72">
        <v>75</v>
      </c>
      <c r="B11" s="73">
        <v>76</v>
      </c>
      <c r="C11" s="114" t="s">
        <v>113</v>
      </c>
      <c r="D11" s="72" t="s">
        <v>64</v>
      </c>
      <c r="E11" s="73">
        <v>1</v>
      </c>
      <c r="F11" s="74">
        <v>12</v>
      </c>
      <c r="G11" s="84" t="s">
        <v>64</v>
      </c>
      <c r="H11" s="73">
        <v>1</v>
      </c>
      <c r="I11" s="82">
        <v>12</v>
      </c>
      <c r="J11" s="74" t="s">
        <v>64</v>
      </c>
      <c r="K11" s="73">
        <v>1</v>
      </c>
      <c r="L11" s="81">
        <v>12</v>
      </c>
      <c r="M11" s="166"/>
      <c r="N11" s="39"/>
      <c r="O11" s="83"/>
      <c r="P11" s="83"/>
    </row>
    <row r="12" spans="1:16" s="80" customFormat="1" ht="12.75" customHeight="1">
      <c r="A12" s="72"/>
      <c r="B12" s="73"/>
      <c r="C12" s="85"/>
      <c r="D12" s="72"/>
      <c r="E12" s="73"/>
      <c r="F12" s="74"/>
      <c r="G12" s="84"/>
      <c r="H12" s="73"/>
      <c r="I12" s="82"/>
      <c r="J12" s="74"/>
      <c r="K12" s="73"/>
      <c r="L12" s="81"/>
      <c r="M12" s="166"/>
      <c r="N12" s="119"/>
      <c r="O12" s="83"/>
      <c r="P12" s="83"/>
    </row>
    <row r="13" spans="1:16" ht="13.5" customHeight="1">
      <c r="A13" s="72">
        <v>76</v>
      </c>
      <c r="B13" s="73">
        <v>77</v>
      </c>
      <c r="C13" s="114" t="s">
        <v>114</v>
      </c>
      <c r="D13" s="72" t="s">
        <v>64</v>
      </c>
      <c r="E13" s="73">
        <v>1</v>
      </c>
      <c r="F13" s="74">
        <v>6</v>
      </c>
      <c r="G13" s="84" t="s">
        <v>64</v>
      </c>
      <c r="H13" s="73">
        <v>1</v>
      </c>
      <c r="I13" s="82">
        <v>6</v>
      </c>
      <c r="J13" s="74" t="s">
        <v>64</v>
      </c>
      <c r="K13" s="73">
        <v>1</v>
      </c>
      <c r="L13" s="81">
        <v>6</v>
      </c>
      <c r="M13" s="166" t="s">
        <v>115</v>
      </c>
      <c r="N13" s="39"/>
      <c r="O13" s="83"/>
      <c r="P13" s="83"/>
    </row>
    <row r="14" spans="1:16" s="80" customFormat="1" ht="13.5" customHeight="1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166"/>
      <c r="N14" s="39"/>
      <c r="O14" s="83"/>
      <c r="P14" s="83"/>
    </row>
    <row r="15" spans="1:16" ht="13.5" customHeight="1">
      <c r="A15" s="72">
        <v>77</v>
      </c>
      <c r="B15" s="73">
        <v>78</v>
      </c>
      <c r="C15" s="114" t="s">
        <v>114</v>
      </c>
      <c r="D15" s="72" t="s">
        <v>64</v>
      </c>
      <c r="E15" s="73">
        <v>0.5</v>
      </c>
      <c r="F15" s="74">
        <v>6</v>
      </c>
      <c r="G15" s="84" t="s">
        <v>64</v>
      </c>
      <c r="H15" s="73">
        <v>0.5</v>
      </c>
      <c r="I15" s="82">
        <v>6</v>
      </c>
      <c r="J15" s="74" t="s">
        <v>64</v>
      </c>
      <c r="K15" s="73">
        <v>0.5</v>
      </c>
      <c r="L15" s="81">
        <v>6</v>
      </c>
      <c r="M15" s="166" t="s">
        <v>116</v>
      </c>
      <c r="N15" s="39"/>
      <c r="O15" s="83"/>
      <c r="P15" s="83"/>
    </row>
    <row r="16" spans="1:16" ht="12.75" customHeight="1">
      <c r="A16" s="72"/>
      <c r="B16" s="73"/>
      <c r="C16" s="85"/>
      <c r="D16" s="72"/>
      <c r="E16" s="73"/>
      <c r="F16" s="74"/>
      <c r="G16" s="84"/>
      <c r="H16" s="73"/>
      <c r="I16" s="82"/>
      <c r="J16" s="74"/>
      <c r="K16" s="73"/>
      <c r="L16" s="81"/>
      <c r="M16" s="81"/>
      <c r="N16" s="39"/>
      <c r="O16" s="83"/>
      <c r="P16" s="83"/>
    </row>
    <row r="17" spans="1:16" s="144" customFormat="1" ht="13.5" customHeight="1">
      <c r="A17" s="72">
        <v>78</v>
      </c>
      <c r="B17" s="73">
        <v>79</v>
      </c>
      <c r="C17" s="114" t="s">
        <v>113</v>
      </c>
      <c r="D17" s="72" t="s">
        <v>64</v>
      </c>
      <c r="E17" s="73">
        <v>1</v>
      </c>
      <c r="F17" s="74">
        <v>12</v>
      </c>
      <c r="G17" s="84" t="s">
        <v>64</v>
      </c>
      <c r="H17" s="73">
        <v>1</v>
      </c>
      <c r="I17" s="82">
        <v>12</v>
      </c>
      <c r="J17" s="74" t="s">
        <v>64</v>
      </c>
      <c r="K17" s="73">
        <v>1</v>
      </c>
      <c r="L17" s="81">
        <v>12</v>
      </c>
      <c r="M17" s="81"/>
      <c r="N17"/>
      <c r="O17" s="71"/>
      <c r="P17" s="71"/>
    </row>
    <row r="18" spans="1:16" s="39" customFormat="1" ht="12.75" customHeight="1">
      <c r="A18" s="72"/>
      <c r="B18" s="73"/>
      <c r="C18" s="85"/>
      <c r="D18" s="72"/>
      <c r="E18" s="73"/>
      <c r="F18" s="74"/>
      <c r="G18" s="84"/>
      <c r="H18" s="73"/>
      <c r="I18" s="82"/>
      <c r="J18" s="74"/>
      <c r="K18" s="73"/>
      <c r="L18" s="81"/>
      <c r="M18" s="81"/>
      <c r="N18" s="80"/>
      <c r="O18" s="71"/>
      <c r="P18" s="71"/>
    </row>
    <row r="19" spans="1:16" s="144" customFormat="1" ht="13.5" customHeight="1">
      <c r="A19" s="72">
        <v>79</v>
      </c>
      <c r="B19" s="73">
        <v>80</v>
      </c>
      <c r="C19" s="114" t="s">
        <v>118</v>
      </c>
      <c r="D19" s="72" t="s">
        <v>64</v>
      </c>
      <c r="E19" s="73">
        <v>1</v>
      </c>
      <c r="F19" s="74">
        <v>10</v>
      </c>
      <c r="G19" s="84" t="s">
        <v>64</v>
      </c>
      <c r="H19" s="73">
        <v>1</v>
      </c>
      <c r="I19" s="82">
        <v>10</v>
      </c>
      <c r="J19" s="74" t="s">
        <v>64</v>
      </c>
      <c r="K19" s="73">
        <v>1</v>
      </c>
      <c r="L19" s="81">
        <v>10</v>
      </c>
      <c r="M19" s="81"/>
      <c r="N19"/>
      <c r="O19" s="71"/>
      <c r="P19" s="71"/>
    </row>
    <row r="20" spans="1:16" s="39" customFormat="1" ht="12.75" customHeight="1">
      <c r="A20" s="72"/>
      <c r="B20" s="73"/>
      <c r="C20" s="85"/>
      <c r="D20" s="72"/>
      <c r="E20" s="73"/>
      <c r="F20" s="74"/>
      <c r="G20" s="84"/>
      <c r="H20" s="73"/>
      <c r="I20" s="82"/>
      <c r="J20" s="74"/>
      <c r="K20" s="73"/>
      <c r="L20" s="81"/>
      <c r="M20" s="81"/>
      <c r="N20" s="80"/>
      <c r="O20" s="71"/>
      <c r="P20" s="71"/>
    </row>
    <row r="21" spans="1:16" s="39" customFormat="1" ht="13.5" customHeight="1">
      <c r="A21" s="72">
        <v>80</v>
      </c>
      <c r="B21" s="73">
        <v>81</v>
      </c>
      <c r="C21" s="114" t="s">
        <v>96</v>
      </c>
      <c r="D21" s="72" t="s">
        <v>64</v>
      </c>
      <c r="E21" s="73">
        <v>1</v>
      </c>
      <c r="F21" s="74">
        <v>9</v>
      </c>
      <c r="G21" s="84" t="s">
        <v>64</v>
      </c>
      <c r="H21" s="73">
        <v>1</v>
      </c>
      <c r="I21" s="82">
        <v>9</v>
      </c>
      <c r="J21" s="74" t="s">
        <v>64</v>
      </c>
      <c r="K21" s="73">
        <v>1</v>
      </c>
      <c r="L21" s="81">
        <v>9</v>
      </c>
      <c r="M21" s="81" t="s">
        <v>143</v>
      </c>
      <c r="N21"/>
      <c r="O21" s="71"/>
      <c r="P21" s="71"/>
    </row>
    <row r="22" spans="1:16" s="39" customFormat="1" ht="12.75" customHeight="1">
      <c r="A22" s="72"/>
      <c r="B22" s="73"/>
      <c r="C22" s="85"/>
      <c r="D22" s="72"/>
      <c r="E22" s="73"/>
      <c r="F22" s="74"/>
      <c r="G22" s="84"/>
      <c r="H22" s="73"/>
      <c r="I22" s="82"/>
      <c r="J22" s="74"/>
      <c r="K22" s="73"/>
      <c r="L22" s="81"/>
      <c r="M22" s="81" t="s">
        <v>144</v>
      </c>
      <c r="N22"/>
      <c r="O22" s="71"/>
      <c r="P22" s="71"/>
    </row>
    <row r="23" spans="1:16" s="39" customFormat="1" ht="12" customHeight="1">
      <c r="A23" s="72"/>
      <c r="B23" s="73"/>
      <c r="C23" s="85"/>
      <c r="D23" s="72"/>
      <c r="E23" s="73"/>
      <c r="F23" s="74"/>
      <c r="G23" s="84"/>
      <c r="H23" s="73"/>
      <c r="I23" s="82"/>
      <c r="J23" s="74"/>
      <c r="K23" s="73"/>
      <c r="L23" s="81"/>
      <c r="M23" s="81"/>
      <c r="N23"/>
      <c r="O23" s="71"/>
      <c r="P23" s="71"/>
    </row>
    <row r="24" spans="1:16" s="39" customFormat="1" ht="12" customHeight="1">
      <c r="A24" s="72"/>
      <c r="B24" s="73"/>
      <c r="C24" s="85"/>
      <c r="D24" s="72"/>
      <c r="E24" s="73"/>
      <c r="F24" s="74"/>
      <c r="G24" s="84"/>
      <c r="H24" s="73"/>
      <c r="I24" s="82"/>
      <c r="J24" s="74"/>
      <c r="K24" s="73"/>
      <c r="L24" s="81"/>
      <c r="M24" s="81"/>
      <c r="N24"/>
      <c r="O24" s="71"/>
      <c r="P24" s="71"/>
    </row>
    <row r="25" spans="1:16" s="39" customFormat="1" ht="12" customHeight="1">
      <c r="A25" s="72"/>
      <c r="B25" s="73"/>
      <c r="C25" s="85"/>
      <c r="D25" s="72"/>
      <c r="E25" s="73"/>
      <c r="F25" s="74"/>
      <c r="G25" s="84"/>
      <c r="H25" s="73"/>
      <c r="I25" s="82"/>
      <c r="J25" s="74"/>
      <c r="K25" s="73"/>
      <c r="L25" s="81"/>
      <c r="M25" s="81"/>
      <c r="N25"/>
      <c r="O25" s="71"/>
      <c r="P25" s="71"/>
    </row>
    <row r="26" spans="1:16" s="39" customFormat="1" ht="12" customHeight="1">
      <c r="A26" s="72"/>
      <c r="B26" s="73"/>
      <c r="C26" s="85"/>
      <c r="D26" s="72"/>
      <c r="E26" s="73"/>
      <c r="F26" s="74"/>
      <c r="G26" s="84"/>
      <c r="H26" s="73"/>
      <c r="I26" s="82"/>
      <c r="J26" s="74"/>
      <c r="K26" s="73"/>
      <c r="L26" s="81"/>
      <c r="M26" s="81"/>
      <c r="N26"/>
      <c r="O26" s="71"/>
      <c r="P26" s="71"/>
    </row>
    <row r="27" spans="1:16" s="39" customFormat="1" ht="12" customHeight="1">
      <c r="A27" s="72"/>
      <c r="B27" s="73"/>
      <c r="C27" s="85"/>
      <c r="D27" s="72"/>
      <c r="E27" s="73"/>
      <c r="F27" s="74"/>
      <c r="G27" s="84"/>
      <c r="H27" s="73"/>
      <c r="I27" s="82"/>
      <c r="J27" s="74"/>
      <c r="K27" s="73"/>
      <c r="L27" s="81"/>
      <c r="M27" s="81"/>
      <c r="N27"/>
      <c r="O27" s="71"/>
      <c r="P27" s="71"/>
    </row>
    <row r="28" spans="1:16" s="39" customFormat="1" ht="12" customHeight="1">
      <c r="A28" s="72"/>
      <c r="B28" s="73"/>
      <c r="C28" s="85"/>
      <c r="D28" s="72"/>
      <c r="E28" s="73"/>
      <c r="F28" s="74"/>
      <c r="G28" s="84"/>
      <c r="H28" s="73"/>
      <c r="I28" s="82"/>
      <c r="J28" s="74"/>
      <c r="K28" s="73"/>
      <c r="L28" s="81"/>
      <c r="M28" s="81"/>
      <c r="N28"/>
      <c r="O28" s="71"/>
      <c r="P28" s="71"/>
    </row>
    <row r="29" spans="1:16" s="39" customFormat="1" ht="12" customHeight="1">
      <c r="A29" s="72"/>
      <c r="B29" s="73"/>
      <c r="C29" s="85"/>
      <c r="D29" s="72"/>
      <c r="E29" s="73"/>
      <c r="F29" s="74"/>
      <c r="G29" s="84"/>
      <c r="H29" s="73"/>
      <c r="I29" s="82"/>
      <c r="J29" s="74"/>
      <c r="K29" s="73"/>
      <c r="L29" s="81"/>
      <c r="M29" s="81"/>
      <c r="N29"/>
      <c r="O29" s="71"/>
      <c r="P29" s="71"/>
    </row>
    <row r="30" spans="1:16" s="39" customFormat="1" ht="12" customHeight="1">
      <c r="A30" s="72"/>
      <c r="B30" s="73"/>
      <c r="C30" s="85"/>
      <c r="D30" s="72"/>
      <c r="E30" s="73"/>
      <c r="F30" s="74"/>
      <c r="G30" s="84"/>
      <c r="H30" s="73"/>
      <c r="I30" s="82"/>
      <c r="J30" s="74"/>
      <c r="K30" s="73"/>
      <c r="L30" s="81"/>
      <c r="M30" s="81"/>
      <c r="N30"/>
      <c r="O30" s="71"/>
      <c r="P30" s="71"/>
    </row>
    <row r="31" spans="1:16" s="39" customFormat="1" ht="12" customHeight="1">
      <c r="A31" s="72"/>
      <c r="B31" s="73"/>
      <c r="C31" s="85"/>
      <c r="D31" s="72"/>
      <c r="E31" s="73"/>
      <c r="F31" s="74"/>
      <c r="G31" s="84"/>
      <c r="H31" s="73"/>
      <c r="I31" s="82"/>
      <c r="J31" s="74"/>
      <c r="K31" s="73"/>
      <c r="L31" s="81"/>
      <c r="M31" s="81"/>
      <c r="N31"/>
      <c r="O31" s="71"/>
      <c r="P31" s="71"/>
    </row>
    <row r="32" spans="1:16" s="39" customFormat="1" ht="12" customHeight="1">
      <c r="A32" s="72"/>
      <c r="B32" s="73"/>
      <c r="C32" s="85"/>
      <c r="D32" s="72"/>
      <c r="E32" s="73"/>
      <c r="F32" s="74"/>
      <c r="G32" s="84"/>
      <c r="H32" s="73"/>
      <c r="I32" s="82"/>
      <c r="J32" s="74"/>
      <c r="K32" s="73"/>
      <c r="L32" s="81"/>
      <c r="M32" s="81"/>
      <c r="O32" s="83"/>
      <c r="P32" s="83"/>
    </row>
    <row r="33" spans="1:16" s="39" customFormat="1" ht="12.75" customHeight="1">
      <c r="A33" s="72"/>
      <c r="B33" s="73"/>
      <c r="C33" s="85"/>
      <c r="D33" s="72"/>
      <c r="E33" s="73"/>
      <c r="F33" s="74"/>
      <c r="G33" s="84"/>
      <c r="H33" s="73"/>
      <c r="I33" s="82"/>
      <c r="J33" s="74"/>
      <c r="K33" s="73"/>
      <c r="L33" s="81"/>
      <c r="M33" s="81"/>
      <c r="O33" s="83"/>
      <c r="P33" s="83"/>
    </row>
    <row r="34" spans="1:16" s="39" customFormat="1" ht="12" customHeight="1">
      <c r="A34" s="72"/>
      <c r="B34" s="73"/>
      <c r="C34" s="85"/>
      <c r="D34" s="72"/>
      <c r="E34" s="73"/>
      <c r="F34" s="74"/>
      <c r="G34" s="84"/>
      <c r="H34" s="73"/>
      <c r="I34" s="82"/>
      <c r="J34" s="74"/>
      <c r="K34" s="73"/>
      <c r="L34" s="81"/>
      <c r="M34" s="81"/>
      <c r="O34" s="83"/>
      <c r="P34" s="83"/>
    </row>
    <row r="35" spans="1:16" s="39" customFormat="1" ht="12.75" customHeight="1">
      <c r="A35" s="72"/>
      <c r="B35" s="73"/>
      <c r="C35" s="85"/>
      <c r="D35" s="72"/>
      <c r="E35" s="73"/>
      <c r="F35" s="74"/>
      <c r="G35" s="84"/>
      <c r="H35" s="73"/>
      <c r="I35" s="82"/>
      <c r="J35" s="74"/>
      <c r="K35" s="73"/>
      <c r="L35" s="81"/>
      <c r="M35" s="81"/>
      <c r="O35" s="83"/>
      <c r="P35" s="83"/>
    </row>
    <row r="36" spans="1:16" ht="15" customHeight="1">
      <c r="A36" s="72"/>
      <c r="B36" s="73"/>
      <c r="C36" s="85"/>
      <c r="D36" s="72"/>
      <c r="E36" s="73"/>
      <c r="F36" s="74"/>
      <c r="G36" s="84"/>
      <c r="H36" s="73"/>
      <c r="I36" s="82"/>
      <c r="J36" s="74"/>
      <c r="K36" s="73"/>
      <c r="L36" s="81"/>
      <c r="M36" s="81"/>
      <c r="O36" s="71"/>
      <c r="P36" s="71"/>
    </row>
    <row r="37" spans="1:16" ht="15" customHeight="1">
      <c r="A37" s="72"/>
      <c r="B37" s="73"/>
      <c r="C37" s="85"/>
      <c r="D37" s="72"/>
      <c r="E37" s="73"/>
      <c r="F37" s="74"/>
      <c r="G37" s="84"/>
      <c r="H37" s="73"/>
      <c r="I37" s="82"/>
      <c r="J37" s="74"/>
      <c r="K37" s="73"/>
      <c r="L37" s="81"/>
      <c r="M37" s="81"/>
      <c r="O37" s="71"/>
      <c r="P37" s="71"/>
    </row>
    <row r="38" spans="1:16" ht="15.75" customHeight="1">
      <c r="A38" s="72"/>
      <c r="B38" s="73"/>
      <c r="C38" s="114"/>
      <c r="D38" s="72"/>
      <c r="E38" s="73"/>
      <c r="F38" s="74"/>
      <c r="G38" s="84"/>
      <c r="H38" s="73"/>
      <c r="I38" s="82"/>
      <c r="J38" s="74"/>
      <c r="K38" s="73"/>
      <c r="L38" s="81"/>
      <c r="M38" s="81"/>
      <c r="O38" s="165"/>
      <c r="P38" s="165"/>
    </row>
    <row r="39" spans="1:16" ht="12.75">
      <c r="A39" s="72"/>
      <c r="B39" s="73"/>
      <c r="C39" s="85"/>
      <c r="D39" s="72"/>
      <c r="E39" s="73"/>
      <c r="F39" s="74"/>
      <c r="G39" s="84"/>
      <c r="H39" s="73"/>
      <c r="I39" s="82"/>
      <c r="J39" s="74"/>
      <c r="K39" s="73"/>
      <c r="L39" s="81"/>
      <c r="M39" s="81"/>
      <c r="O39" s="5"/>
      <c r="P39" s="5"/>
    </row>
    <row r="40" spans="1:13" ht="13.5" thickBot="1">
      <c r="A40" s="132"/>
      <c r="B40" s="133"/>
      <c r="C40" s="145"/>
      <c r="D40" s="132"/>
      <c r="E40" s="133"/>
      <c r="F40" s="134"/>
      <c r="G40" s="135"/>
      <c r="H40" s="133"/>
      <c r="I40" s="136"/>
      <c r="J40" s="134"/>
      <c r="K40" s="133"/>
      <c r="L40" s="128"/>
      <c r="M40" s="128"/>
    </row>
    <row r="41" spans="1:13" ht="12.75">
      <c r="A41" s="74"/>
      <c r="B41" s="74"/>
      <c r="C41" s="85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2.75">
      <c r="A42" s="74"/>
      <c r="B42" s="74"/>
      <c r="C42" s="85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</sheetData>
  <sheetProtection/>
  <mergeCells count="17">
    <mergeCell ref="L8:L9"/>
    <mergeCell ref="J8:J9"/>
    <mergeCell ref="K8:K9"/>
    <mergeCell ref="D3:L4"/>
    <mergeCell ref="G5:I5"/>
    <mergeCell ref="G6:I6"/>
    <mergeCell ref="J5:L6"/>
    <mergeCell ref="M3:M4"/>
    <mergeCell ref="G7:J7"/>
    <mergeCell ref="D8:D9"/>
    <mergeCell ref="E8:E9"/>
    <mergeCell ref="F8:F9"/>
    <mergeCell ref="G8:G9"/>
    <mergeCell ref="D5:F5"/>
    <mergeCell ref="D6:F6"/>
    <mergeCell ref="H8:H9"/>
    <mergeCell ref="I8:I9"/>
  </mergeCells>
  <printOptions/>
  <pageMargins left="0.984251968503937" right="0.5905511811023623" top="0.5905511811023623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6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2" width="6.28125" style="0" customWidth="1"/>
    <col min="3" max="3" width="21.57421875" style="0" customWidth="1"/>
    <col min="4" max="4" width="6.8515625" style="0" customWidth="1"/>
    <col min="5" max="5" width="11.140625" style="0" customWidth="1"/>
    <col min="6" max="6" width="7.00390625" style="0" customWidth="1"/>
    <col min="7" max="7" width="6.140625" style="0" customWidth="1"/>
    <col min="8" max="8" width="11.140625" style="0" customWidth="1"/>
    <col min="9" max="10" width="7.421875" style="0" customWidth="1"/>
    <col min="11" max="11" width="11.140625" style="0" customWidth="1"/>
    <col min="12" max="12" width="8.28125" style="0" customWidth="1"/>
    <col min="13" max="13" width="20.7109375" style="0" customWidth="1"/>
    <col min="14" max="14" width="12.140625" style="0" customWidth="1"/>
    <col min="15" max="15" width="8.28125" style="0" customWidth="1"/>
    <col min="16" max="17" width="9.140625" style="0" customWidth="1"/>
    <col min="18" max="18" width="7.7109375" style="0" customWidth="1"/>
    <col min="19" max="19" width="9.00390625" style="0" customWidth="1"/>
    <col min="20" max="20" width="9.140625" style="0" customWidth="1"/>
  </cols>
  <sheetData>
    <row r="1" spans="1:13" ht="15" customHeight="1">
      <c r="A1" s="51" t="s">
        <v>149</v>
      </c>
      <c r="B1" s="47"/>
      <c r="C1" s="47"/>
      <c r="D1" s="47"/>
      <c r="E1" s="47"/>
      <c r="F1" s="47"/>
      <c r="G1" s="47" t="s">
        <v>182</v>
      </c>
      <c r="H1" s="47"/>
      <c r="I1" s="47"/>
      <c r="J1" s="47"/>
      <c r="K1" s="47"/>
      <c r="L1" s="47"/>
      <c r="M1" s="65" t="s">
        <v>127</v>
      </c>
    </row>
    <row r="2" ht="13.5" thickBot="1"/>
    <row r="3" spans="1:13" ht="12.75" customHeight="1">
      <c r="A3" s="1"/>
      <c r="B3" s="13"/>
      <c r="C3" s="15"/>
      <c r="D3" s="271"/>
      <c r="E3" s="272"/>
      <c r="F3" s="272"/>
      <c r="G3" s="272"/>
      <c r="H3" s="272"/>
      <c r="I3" s="272"/>
      <c r="J3" s="272"/>
      <c r="K3" s="272"/>
      <c r="L3" s="273"/>
      <c r="M3" s="246"/>
    </row>
    <row r="4" spans="1:13" ht="12.75" customHeight="1">
      <c r="A4" s="43"/>
      <c r="B4" s="42"/>
      <c r="C4" s="48"/>
      <c r="D4" s="274"/>
      <c r="E4" s="275"/>
      <c r="F4" s="275"/>
      <c r="G4" s="275"/>
      <c r="H4" s="275"/>
      <c r="I4" s="275"/>
      <c r="J4" s="275"/>
      <c r="K4" s="275"/>
      <c r="L4" s="276"/>
      <c r="M4" s="247"/>
    </row>
    <row r="5" spans="1:13" ht="12.75">
      <c r="A5" s="43" t="s">
        <v>1</v>
      </c>
      <c r="B5" s="42" t="s">
        <v>1</v>
      </c>
      <c r="C5" s="49"/>
      <c r="D5" s="259" t="s">
        <v>54</v>
      </c>
      <c r="E5" s="260"/>
      <c r="F5" s="260"/>
      <c r="G5" s="277" t="s">
        <v>55</v>
      </c>
      <c r="H5" s="278"/>
      <c r="I5" s="279"/>
      <c r="J5" s="283" t="s">
        <v>157</v>
      </c>
      <c r="K5" s="283"/>
      <c r="L5" s="284"/>
      <c r="M5" s="20" t="s">
        <v>58</v>
      </c>
    </row>
    <row r="6" spans="1:14" ht="12.75">
      <c r="A6" s="45"/>
      <c r="B6" s="44"/>
      <c r="C6" s="50"/>
      <c r="D6" s="287" t="s">
        <v>147</v>
      </c>
      <c r="E6" s="262"/>
      <c r="F6" s="262"/>
      <c r="G6" s="290" t="s">
        <v>148</v>
      </c>
      <c r="H6" s="281"/>
      <c r="I6" s="282"/>
      <c r="J6" s="285"/>
      <c r="K6" s="285"/>
      <c r="L6" s="286"/>
      <c r="M6" s="20" t="s">
        <v>59</v>
      </c>
      <c r="N6" s="36"/>
    </row>
    <row r="7" spans="1:13" ht="12.75">
      <c r="A7" s="66"/>
      <c r="B7" s="44"/>
      <c r="C7" s="49" t="s">
        <v>4</v>
      </c>
      <c r="D7" s="98"/>
      <c r="E7" s="99" t="s">
        <v>11</v>
      </c>
      <c r="F7" s="100"/>
      <c r="G7" s="248" t="s">
        <v>56</v>
      </c>
      <c r="H7" s="249"/>
      <c r="I7" s="249"/>
      <c r="J7" s="250"/>
      <c r="K7" s="100"/>
      <c r="L7" s="101"/>
      <c r="M7" s="20" t="s">
        <v>60</v>
      </c>
    </row>
    <row r="8" spans="1:13" ht="12.75">
      <c r="A8" s="45" t="s">
        <v>2</v>
      </c>
      <c r="B8" s="44" t="s">
        <v>2</v>
      </c>
      <c r="C8" s="49" t="s">
        <v>5</v>
      </c>
      <c r="D8" s="251" t="s">
        <v>8</v>
      </c>
      <c r="E8" s="253" t="s">
        <v>9</v>
      </c>
      <c r="F8" s="255" t="s">
        <v>10</v>
      </c>
      <c r="G8" s="257" t="s">
        <v>8</v>
      </c>
      <c r="H8" s="263" t="s">
        <v>9</v>
      </c>
      <c r="I8" s="265" t="s">
        <v>10</v>
      </c>
      <c r="J8" s="269" t="s">
        <v>8</v>
      </c>
      <c r="K8" s="253" t="s">
        <v>9</v>
      </c>
      <c r="L8" s="267" t="s">
        <v>10</v>
      </c>
      <c r="M8" s="20" t="s">
        <v>68</v>
      </c>
    </row>
    <row r="9" spans="1:13" ht="13.5" thickBot="1">
      <c r="A9" s="147">
        <v>2013</v>
      </c>
      <c r="B9" s="46">
        <v>2012</v>
      </c>
      <c r="C9" s="148"/>
      <c r="D9" s="252"/>
      <c r="E9" s="254"/>
      <c r="F9" s="256"/>
      <c r="G9" s="258"/>
      <c r="H9" s="264"/>
      <c r="I9" s="266"/>
      <c r="J9" s="289"/>
      <c r="K9" s="254"/>
      <c r="L9" s="288"/>
      <c r="M9" s="23" t="s">
        <v>67</v>
      </c>
    </row>
    <row r="10" spans="1:13" ht="11.25" customHeight="1">
      <c r="A10" s="4"/>
      <c r="B10" s="11"/>
      <c r="C10" s="6"/>
      <c r="D10" s="4"/>
      <c r="E10" s="11"/>
      <c r="F10" s="5"/>
      <c r="G10" s="57"/>
      <c r="H10" s="11"/>
      <c r="I10" s="58"/>
      <c r="J10" s="5"/>
      <c r="K10" s="11"/>
      <c r="L10" s="6"/>
      <c r="M10" s="16"/>
    </row>
    <row r="11" spans="1:13" ht="12.75">
      <c r="A11" s="72"/>
      <c r="B11" s="73"/>
      <c r="C11" s="129" t="s">
        <v>125</v>
      </c>
      <c r="D11" s="72"/>
      <c r="E11" s="73"/>
      <c r="F11" s="74"/>
      <c r="G11" s="84"/>
      <c r="H11" s="73"/>
      <c r="I11" s="82"/>
      <c r="J11" s="74"/>
      <c r="K11" s="73"/>
      <c r="L11" s="81"/>
      <c r="M11" s="81"/>
    </row>
    <row r="12" spans="1:13" ht="13.5" customHeight="1">
      <c r="A12" s="72"/>
      <c r="B12" s="73"/>
      <c r="C12" s="129" t="s">
        <v>126</v>
      </c>
      <c r="D12" s="72"/>
      <c r="E12" s="73"/>
      <c r="F12" s="74"/>
      <c r="G12" s="84"/>
      <c r="H12" s="73"/>
      <c r="I12" s="82"/>
      <c r="J12" s="74"/>
      <c r="K12" s="73"/>
      <c r="L12" s="81"/>
      <c r="M12" s="81"/>
    </row>
    <row r="13" spans="1:13" ht="15" customHeight="1">
      <c r="A13" s="72">
        <v>81</v>
      </c>
      <c r="B13" s="73">
        <v>82</v>
      </c>
      <c r="C13" s="114" t="s">
        <v>29</v>
      </c>
      <c r="D13" s="72">
        <v>1</v>
      </c>
      <c r="E13" s="73" t="s">
        <v>64</v>
      </c>
      <c r="F13" s="74" t="s">
        <v>30</v>
      </c>
      <c r="G13" s="84">
        <v>1</v>
      </c>
      <c r="H13" s="73" t="s">
        <v>64</v>
      </c>
      <c r="I13" s="82" t="s">
        <v>30</v>
      </c>
      <c r="J13" s="74">
        <v>1</v>
      </c>
      <c r="K13" s="73" t="s">
        <v>64</v>
      </c>
      <c r="L13" s="81" t="s">
        <v>30</v>
      </c>
      <c r="M13" s="81"/>
    </row>
    <row r="14" spans="1:13" ht="12" customHeight="1">
      <c r="A14" s="72"/>
      <c r="B14" s="73"/>
      <c r="C14" s="85"/>
      <c r="D14" s="72"/>
      <c r="E14" s="73"/>
      <c r="F14" s="74"/>
      <c r="G14" s="84"/>
      <c r="H14" s="73"/>
      <c r="I14" s="82"/>
      <c r="J14" s="74"/>
      <c r="K14" s="73"/>
      <c r="L14" s="81"/>
      <c r="M14" s="81"/>
    </row>
    <row r="15" spans="1:16" s="39" customFormat="1" ht="15" customHeight="1">
      <c r="A15" s="72">
        <v>82</v>
      </c>
      <c r="B15" s="73">
        <v>83</v>
      </c>
      <c r="C15" s="114" t="s">
        <v>41</v>
      </c>
      <c r="D15" s="72">
        <v>1</v>
      </c>
      <c r="E15" s="73" t="s">
        <v>64</v>
      </c>
      <c r="F15" s="74" t="s">
        <v>23</v>
      </c>
      <c r="G15" s="84" t="s">
        <v>64</v>
      </c>
      <c r="H15" s="73" t="s">
        <v>64</v>
      </c>
      <c r="I15" s="82" t="s">
        <v>64</v>
      </c>
      <c r="J15" s="74">
        <v>1</v>
      </c>
      <c r="K15" s="73" t="s">
        <v>64</v>
      </c>
      <c r="L15" s="81" t="s">
        <v>23</v>
      </c>
      <c r="M15" s="33"/>
      <c r="N15"/>
      <c r="O15"/>
      <c r="P15"/>
    </row>
    <row r="16" spans="1:21" ht="12.75">
      <c r="A16" s="72"/>
      <c r="B16" s="73"/>
      <c r="C16" s="85"/>
      <c r="D16" s="72"/>
      <c r="E16" s="73"/>
      <c r="F16" s="74"/>
      <c r="G16" s="84"/>
      <c r="H16" s="73"/>
      <c r="I16" s="82"/>
      <c r="J16" s="74"/>
      <c r="K16" s="73"/>
      <c r="L16" s="81"/>
      <c r="M16" s="33"/>
      <c r="Q16" s="37"/>
      <c r="R16" s="37"/>
      <c r="S16" s="37"/>
      <c r="T16" s="37"/>
      <c r="U16" s="37"/>
    </row>
    <row r="17" spans="1:21" ht="13.5" thickBot="1">
      <c r="A17" s="132"/>
      <c r="B17" s="133"/>
      <c r="C17" s="145"/>
      <c r="D17" s="132"/>
      <c r="E17" s="133"/>
      <c r="F17" s="134"/>
      <c r="G17" s="135"/>
      <c r="H17" s="133"/>
      <c r="I17" s="136"/>
      <c r="J17" s="134"/>
      <c r="K17" s="133"/>
      <c r="L17" s="128"/>
      <c r="M17" s="128"/>
      <c r="Q17" s="38"/>
      <c r="R17" s="38"/>
      <c r="S17" s="38"/>
      <c r="T17" s="38"/>
      <c r="U17" s="38"/>
    </row>
    <row r="18" spans="1:21" ht="16.5" customHeight="1">
      <c r="A18" s="4"/>
      <c r="B18" s="30"/>
      <c r="C18" s="151" t="s">
        <v>128</v>
      </c>
      <c r="D18" s="316">
        <v>9</v>
      </c>
      <c r="E18" s="318">
        <v>73</v>
      </c>
      <c r="F18" s="320" t="s">
        <v>64</v>
      </c>
      <c r="G18" s="322">
        <v>8</v>
      </c>
      <c r="H18" s="318">
        <v>73</v>
      </c>
      <c r="I18" s="320" t="s">
        <v>64</v>
      </c>
      <c r="J18" s="329">
        <v>9</v>
      </c>
      <c r="K18" s="318">
        <v>73</v>
      </c>
      <c r="L18" s="335" t="s">
        <v>64</v>
      </c>
      <c r="M18" s="152"/>
      <c r="Q18" s="312"/>
      <c r="R18" s="312"/>
      <c r="S18" s="312"/>
      <c r="T18" s="312"/>
      <c r="U18" s="38"/>
    </row>
    <row r="19" spans="1:21" ht="12.75">
      <c r="A19" s="4"/>
      <c r="B19" s="30"/>
      <c r="C19" s="161" t="s">
        <v>160</v>
      </c>
      <c r="D19" s="317"/>
      <c r="E19" s="319"/>
      <c r="F19" s="321"/>
      <c r="G19" s="323"/>
      <c r="H19" s="319"/>
      <c r="I19" s="321"/>
      <c r="J19" s="325"/>
      <c r="K19" s="319"/>
      <c r="L19" s="328"/>
      <c r="M19" s="152"/>
      <c r="Q19" s="29"/>
      <c r="R19" s="29"/>
      <c r="S19" s="29"/>
      <c r="T19" s="29"/>
      <c r="U19" s="38"/>
    </row>
    <row r="20" spans="1:21" ht="16.5" customHeight="1">
      <c r="A20" s="4"/>
      <c r="B20" s="30"/>
      <c r="C20" s="162" t="s">
        <v>129</v>
      </c>
      <c r="D20" s="336">
        <v>9</v>
      </c>
      <c r="E20" s="326">
        <v>59.61</v>
      </c>
      <c r="F20" s="337" t="s">
        <v>64</v>
      </c>
      <c r="G20" s="338">
        <v>8</v>
      </c>
      <c r="H20" s="326">
        <v>59.32</v>
      </c>
      <c r="I20" s="337" t="s">
        <v>64</v>
      </c>
      <c r="J20" s="324">
        <v>9</v>
      </c>
      <c r="K20" s="326">
        <v>60.73</v>
      </c>
      <c r="L20" s="327" t="s">
        <v>64</v>
      </c>
      <c r="M20" s="152"/>
      <c r="Q20" s="29"/>
      <c r="R20" s="29"/>
      <c r="S20" s="29"/>
      <c r="T20" s="29"/>
      <c r="U20" s="38"/>
    </row>
    <row r="21" spans="1:21" ht="12.75">
      <c r="A21" s="4"/>
      <c r="B21" s="30"/>
      <c r="C21" s="161" t="s">
        <v>44</v>
      </c>
      <c r="D21" s="317"/>
      <c r="E21" s="319"/>
      <c r="F21" s="321"/>
      <c r="G21" s="323"/>
      <c r="H21" s="319"/>
      <c r="I21" s="321"/>
      <c r="J21" s="325"/>
      <c r="K21" s="319"/>
      <c r="L21" s="328"/>
      <c r="M21" s="152"/>
      <c r="Q21" s="29"/>
      <c r="R21" s="29"/>
      <c r="S21" s="29"/>
      <c r="T21" s="29"/>
      <c r="U21" s="38"/>
    </row>
    <row r="22" spans="1:21" ht="16.5" customHeight="1" thickBot="1">
      <c r="A22" s="4"/>
      <c r="B22" s="30"/>
      <c r="C22" s="163" t="s">
        <v>136</v>
      </c>
      <c r="D22" s="333">
        <f>SUM(D20+E20)</f>
        <v>68.61</v>
      </c>
      <c r="E22" s="331"/>
      <c r="F22" s="332"/>
      <c r="G22" s="330">
        <f>SUM(G20+H20)</f>
        <v>67.32</v>
      </c>
      <c r="H22" s="331"/>
      <c r="I22" s="332"/>
      <c r="J22" s="330">
        <f>SUM(J20+K20)</f>
        <v>69.72999999999999</v>
      </c>
      <c r="K22" s="331"/>
      <c r="L22" s="334"/>
      <c r="M22" s="16"/>
      <c r="Q22" s="241"/>
      <c r="R22" s="241"/>
      <c r="S22" s="241"/>
      <c r="T22" s="241"/>
      <c r="U22" s="38"/>
    </row>
    <row r="23" spans="1:21" ht="16.5" customHeight="1" thickTop="1">
      <c r="A23" s="4"/>
      <c r="B23" s="11"/>
      <c r="C23" s="204" t="s">
        <v>161</v>
      </c>
      <c r="D23" s="205"/>
      <c r="E23" s="206"/>
      <c r="F23" s="207"/>
      <c r="G23" s="208"/>
      <c r="H23" s="206"/>
      <c r="I23" s="209"/>
      <c r="J23" s="207"/>
      <c r="K23" s="206"/>
      <c r="L23" s="210"/>
      <c r="M23" s="211"/>
      <c r="Q23" s="29"/>
      <c r="R23" s="242"/>
      <c r="S23" s="29"/>
      <c r="T23" s="242"/>
      <c r="U23" s="38"/>
    </row>
    <row r="24" spans="1:21" ht="12.75">
      <c r="A24" s="4"/>
      <c r="B24" s="11"/>
      <c r="C24" s="212" t="s">
        <v>162</v>
      </c>
      <c r="D24" s="66" t="s">
        <v>64</v>
      </c>
      <c r="E24" s="194">
        <v>4</v>
      </c>
      <c r="F24" s="213" t="s">
        <v>64</v>
      </c>
      <c r="G24" s="214" t="s">
        <v>64</v>
      </c>
      <c r="H24" s="194">
        <v>4</v>
      </c>
      <c r="I24" s="215" t="s">
        <v>64</v>
      </c>
      <c r="J24" s="213" t="s">
        <v>64</v>
      </c>
      <c r="K24" s="194">
        <v>4</v>
      </c>
      <c r="L24" s="184" t="s">
        <v>64</v>
      </c>
      <c r="M24" s="231" t="s">
        <v>173</v>
      </c>
      <c r="Q24" s="29"/>
      <c r="R24" s="29"/>
      <c r="S24" s="29"/>
      <c r="T24" s="29"/>
      <c r="U24" s="38"/>
    </row>
    <row r="25" spans="1:21" ht="15" customHeight="1">
      <c r="A25" s="4"/>
      <c r="B25" s="11"/>
      <c r="C25" s="212" t="s">
        <v>170</v>
      </c>
      <c r="D25" s="66" t="s">
        <v>64</v>
      </c>
      <c r="E25" s="194">
        <v>3</v>
      </c>
      <c r="F25" s="213" t="s">
        <v>64</v>
      </c>
      <c r="G25" s="214" t="s">
        <v>64</v>
      </c>
      <c r="H25" s="194">
        <v>3</v>
      </c>
      <c r="I25" s="215" t="s">
        <v>64</v>
      </c>
      <c r="J25" s="213" t="s">
        <v>64</v>
      </c>
      <c r="K25" s="194">
        <v>3</v>
      </c>
      <c r="L25" s="184" t="s">
        <v>64</v>
      </c>
      <c r="M25" s="231" t="s">
        <v>174</v>
      </c>
      <c r="Q25" s="313"/>
      <c r="R25" s="313"/>
      <c r="S25" s="313"/>
      <c r="T25" s="313"/>
      <c r="U25" s="38"/>
    </row>
    <row r="26" spans="1:21" ht="15" customHeight="1">
      <c r="A26" s="4"/>
      <c r="B26" s="11"/>
      <c r="C26" s="212" t="s">
        <v>163</v>
      </c>
      <c r="D26" s="66" t="s">
        <v>64</v>
      </c>
      <c r="E26" s="194">
        <v>1</v>
      </c>
      <c r="F26" s="213" t="s">
        <v>64</v>
      </c>
      <c r="G26" s="214" t="s">
        <v>64</v>
      </c>
      <c r="H26" s="194">
        <v>1</v>
      </c>
      <c r="I26" s="215" t="s">
        <v>64</v>
      </c>
      <c r="J26" s="213" t="s">
        <v>64</v>
      </c>
      <c r="K26" s="194">
        <v>1</v>
      </c>
      <c r="L26" s="184" t="s">
        <v>64</v>
      </c>
      <c r="M26" s="216" t="s">
        <v>164</v>
      </c>
      <c r="Q26" s="5"/>
      <c r="R26" s="5"/>
      <c r="S26" s="5"/>
      <c r="T26" s="5"/>
      <c r="U26" s="38"/>
    </row>
    <row r="27" spans="1:21" ht="12.75">
      <c r="A27" s="4"/>
      <c r="B27" s="11"/>
      <c r="C27" s="212" t="s">
        <v>165</v>
      </c>
      <c r="D27" s="66" t="s">
        <v>64</v>
      </c>
      <c r="E27" s="194">
        <v>2</v>
      </c>
      <c r="F27" s="213" t="s">
        <v>64</v>
      </c>
      <c r="G27" s="214" t="s">
        <v>64</v>
      </c>
      <c r="H27" s="194">
        <v>2</v>
      </c>
      <c r="I27" s="215" t="s">
        <v>64</v>
      </c>
      <c r="J27" s="213" t="s">
        <v>64</v>
      </c>
      <c r="K27" s="194">
        <v>2</v>
      </c>
      <c r="L27" s="184" t="s">
        <v>64</v>
      </c>
      <c r="M27" s="211" t="s">
        <v>166</v>
      </c>
      <c r="N27" s="202"/>
      <c r="Q27" s="38"/>
      <c r="R27" s="38"/>
      <c r="S27" s="5"/>
      <c r="T27" s="38"/>
      <c r="U27" s="38"/>
    </row>
    <row r="28" spans="1:21" ht="12.75">
      <c r="A28" s="4"/>
      <c r="B28" s="11"/>
      <c r="C28" s="212" t="s">
        <v>175</v>
      </c>
      <c r="D28" s="66" t="s">
        <v>64</v>
      </c>
      <c r="E28" s="194">
        <v>1</v>
      </c>
      <c r="F28" s="213" t="s">
        <v>64</v>
      </c>
      <c r="G28" s="214" t="s">
        <v>64</v>
      </c>
      <c r="H28" s="194">
        <v>1</v>
      </c>
      <c r="I28" s="215" t="s">
        <v>64</v>
      </c>
      <c r="J28" s="213" t="s">
        <v>64</v>
      </c>
      <c r="K28" s="194">
        <v>1</v>
      </c>
      <c r="L28" s="184" t="s">
        <v>64</v>
      </c>
      <c r="M28" s="211" t="s">
        <v>176</v>
      </c>
      <c r="N28" s="202"/>
      <c r="Q28" s="38"/>
      <c r="R28" s="38"/>
      <c r="S28" s="5"/>
      <c r="T28" s="38"/>
      <c r="U28" s="38"/>
    </row>
    <row r="29" spans="1:21" ht="12.75">
      <c r="A29" s="4"/>
      <c r="B29" s="11"/>
      <c r="C29" s="212" t="s">
        <v>172</v>
      </c>
      <c r="D29" s="66" t="s">
        <v>64</v>
      </c>
      <c r="E29" s="194">
        <v>2</v>
      </c>
      <c r="F29" s="213" t="s">
        <v>64</v>
      </c>
      <c r="G29" s="214" t="s">
        <v>64</v>
      </c>
      <c r="H29" s="194">
        <v>2</v>
      </c>
      <c r="I29" s="215" t="s">
        <v>64</v>
      </c>
      <c r="J29" s="213" t="s">
        <v>64</v>
      </c>
      <c r="K29" s="194">
        <v>2</v>
      </c>
      <c r="L29" s="184" t="s">
        <v>64</v>
      </c>
      <c r="M29" s="211" t="s">
        <v>167</v>
      </c>
      <c r="Q29" s="38"/>
      <c r="R29" s="38"/>
      <c r="S29" s="38"/>
      <c r="T29" s="38"/>
      <c r="U29" s="38"/>
    </row>
    <row r="30" spans="1:21" ht="12.75">
      <c r="A30" s="4"/>
      <c r="B30" s="11"/>
      <c r="C30" s="217" t="s">
        <v>168</v>
      </c>
      <c r="D30" s="218" t="s">
        <v>64</v>
      </c>
      <c r="E30" s="219">
        <v>14</v>
      </c>
      <c r="F30" s="220" t="s">
        <v>64</v>
      </c>
      <c r="G30" s="221" t="s">
        <v>64</v>
      </c>
      <c r="H30" s="219">
        <v>14</v>
      </c>
      <c r="I30" s="222" t="s">
        <v>64</v>
      </c>
      <c r="J30" s="220" t="s">
        <v>64</v>
      </c>
      <c r="K30" s="219">
        <v>14</v>
      </c>
      <c r="L30" s="223"/>
      <c r="M30" s="211" t="s">
        <v>169</v>
      </c>
      <c r="Q30" s="38"/>
      <c r="R30" s="38"/>
      <c r="S30" s="38"/>
      <c r="T30" s="38"/>
      <c r="U30" s="38"/>
    </row>
    <row r="31" spans="1:21" ht="12.75">
      <c r="A31" s="4"/>
      <c r="B31" s="11"/>
      <c r="C31" s="224" t="s">
        <v>128</v>
      </c>
      <c r="D31" s="314" t="s">
        <v>64</v>
      </c>
      <c r="E31" s="305">
        <f>SUM(E24:E30)</f>
        <v>27</v>
      </c>
      <c r="F31" s="308" t="s">
        <v>64</v>
      </c>
      <c r="G31" s="310" t="s">
        <v>64</v>
      </c>
      <c r="H31" s="305">
        <f>SUM(H24:H30)</f>
        <v>27</v>
      </c>
      <c r="I31" s="308" t="s">
        <v>64</v>
      </c>
      <c r="J31" s="297" t="s">
        <v>64</v>
      </c>
      <c r="K31" s="305">
        <f>SUM(K24:K30)</f>
        <v>27</v>
      </c>
      <c r="L31" s="302" t="s">
        <v>64</v>
      </c>
      <c r="M31" s="16"/>
      <c r="Q31" s="38"/>
      <c r="R31" s="38"/>
      <c r="S31" s="38"/>
      <c r="T31" s="38"/>
      <c r="U31" s="38"/>
    </row>
    <row r="32" spans="1:21" ht="12.75">
      <c r="A32" s="4"/>
      <c r="B32" s="11"/>
      <c r="C32" s="225" t="s">
        <v>160</v>
      </c>
      <c r="D32" s="315"/>
      <c r="E32" s="301"/>
      <c r="F32" s="309"/>
      <c r="G32" s="311"/>
      <c r="H32" s="301"/>
      <c r="I32" s="309"/>
      <c r="J32" s="304"/>
      <c r="K32" s="301"/>
      <c r="L32" s="303"/>
      <c r="M32" s="16"/>
      <c r="Q32" s="5"/>
      <c r="R32" s="5"/>
      <c r="S32" s="5"/>
      <c r="T32" s="5"/>
      <c r="U32" s="5"/>
    </row>
    <row r="33" spans="1:21" ht="12.75">
      <c r="A33" s="4"/>
      <c r="B33" s="11"/>
      <c r="C33" s="224" t="s">
        <v>129</v>
      </c>
      <c r="D33" s="306">
        <v>0</v>
      </c>
      <c r="E33" s="300">
        <v>22.54</v>
      </c>
      <c r="F33" s="308" t="s">
        <v>64</v>
      </c>
      <c r="G33" s="310">
        <v>0</v>
      </c>
      <c r="H33" s="300">
        <v>22.54</v>
      </c>
      <c r="I33" s="308" t="s">
        <v>64</v>
      </c>
      <c r="J33" s="297">
        <v>0</v>
      </c>
      <c r="K33" s="300">
        <v>22.91</v>
      </c>
      <c r="L33" s="302" t="s">
        <v>64</v>
      </c>
      <c r="M33" s="16"/>
      <c r="Q33" s="5"/>
      <c r="R33" s="5"/>
      <c r="S33" s="5"/>
      <c r="T33" s="5"/>
      <c r="U33" s="5"/>
    </row>
    <row r="34" spans="1:21" ht="13.5" customHeight="1">
      <c r="A34" s="4"/>
      <c r="B34" s="11"/>
      <c r="C34" s="225" t="s">
        <v>44</v>
      </c>
      <c r="D34" s="307"/>
      <c r="E34" s="301"/>
      <c r="F34" s="309"/>
      <c r="G34" s="311"/>
      <c r="H34" s="301"/>
      <c r="I34" s="309"/>
      <c r="J34" s="304"/>
      <c r="K34" s="301"/>
      <c r="L34" s="303"/>
      <c r="M34" s="16"/>
      <c r="Q34" s="5"/>
      <c r="R34" s="5"/>
      <c r="S34" s="5"/>
      <c r="T34" s="5"/>
      <c r="U34" s="5"/>
    </row>
    <row r="35" spans="1:21" ht="13.5" thickBot="1">
      <c r="A35" s="4"/>
      <c r="B35" s="11"/>
      <c r="C35" s="163" t="s">
        <v>136</v>
      </c>
      <c r="D35" s="291">
        <f>SUM(D33+E33)</f>
        <v>22.54</v>
      </c>
      <c r="E35" s="292"/>
      <c r="F35" s="293"/>
      <c r="G35" s="294">
        <f>SUM(G33+H33)</f>
        <v>22.54</v>
      </c>
      <c r="H35" s="292"/>
      <c r="I35" s="293"/>
      <c r="J35" s="294">
        <f>SUM(J33+K33)</f>
        <v>22.91</v>
      </c>
      <c r="K35" s="292"/>
      <c r="L35" s="295"/>
      <c r="M35" s="16"/>
      <c r="Q35" s="5"/>
      <c r="R35" s="5"/>
      <c r="S35" s="5"/>
      <c r="T35" s="5"/>
      <c r="U35" s="5"/>
    </row>
    <row r="36" spans="1:21" ht="12" customHeight="1" thickTop="1">
      <c r="A36" s="4"/>
      <c r="B36" s="30"/>
      <c r="C36" s="227"/>
      <c r="D36" s="4"/>
      <c r="E36" s="11"/>
      <c r="F36" s="5"/>
      <c r="G36" s="57"/>
      <c r="H36" s="11"/>
      <c r="I36" s="58"/>
      <c r="J36" s="5"/>
      <c r="K36" s="11"/>
      <c r="L36" s="6"/>
      <c r="M36" s="16"/>
      <c r="Q36" s="5"/>
      <c r="R36" s="5"/>
      <c r="S36" s="5"/>
      <c r="T36" s="5"/>
      <c r="U36" s="5"/>
    </row>
    <row r="37" spans="1:21" ht="12.75">
      <c r="A37" s="4"/>
      <c r="B37" s="30"/>
      <c r="C37" s="228" t="s">
        <v>130</v>
      </c>
      <c r="D37" s="4"/>
      <c r="E37" s="11"/>
      <c r="F37" s="5"/>
      <c r="G37" s="57"/>
      <c r="H37" s="11"/>
      <c r="I37" s="58"/>
      <c r="J37" s="5"/>
      <c r="K37" s="11"/>
      <c r="L37" s="6"/>
      <c r="M37" s="16"/>
      <c r="Q37" s="5"/>
      <c r="R37" s="5"/>
      <c r="S37" s="5"/>
      <c r="T37" s="5"/>
      <c r="U37" s="5"/>
    </row>
    <row r="38" spans="1:21" ht="14.25" customHeight="1">
      <c r="A38" s="4"/>
      <c r="B38" s="30"/>
      <c r="C38" s="229" t="s">
        <v>131</v>
      </c>
      <c r="D38" s="69" t="s">
        <v>64</v>
      </c>
      <c r="E38" s="70">
        <v>1</v>
      </c>
      <c r="F38" s="77" t="s">
        <v>64</v>
      </c>
      <c r="G38" s="75" t="s">
        <v>64</v>
      </c>
      <c r="H38" s="70">
        <v>1</v>
      </c>
      <c r="I38" s="76" t="s">
        <v>64</v>
      </c>
      <c r="J38" s="77" t="s">
        <v>64</v>
      </c>
      <c r="K38" s="70">
        <v>1</v>
      </c>
      <c r="L38" s="78" t="s">
        <v>64</v>
      </c>
      <c r="M38" s="16"/>
      <c r="Q38" s="5"/>
      <c r="R38" s="5"/>
      <c r="S38" s="5"/>
      <c r="T38" s="5"/>
      <c r="U38" s="5"/>
    </row>
    <row r="39" spans="1:21" ht="13.5" customHeight="1">
      <c r="A39" s="4"/>
      <c r="B39" s="30"/>
      <c r="C39" s="212" t="s">
        <v>171</v>
      </c>
      <c r="D39" s="69"/>
      <c r="E39" s="70"/>
      <c r="F39" s="77"/>
      <c r="G39" s="75"/>
      <c r="H39" s="70"/>
      <c r="I39" s="76"/>
      <c r="J39" s="77"/>
      <c r="K39" s="70"/>
      <c r="L39" s="78"/>
      <c r="M39" s="16"/>
      <c r="Q39" s="5"/>
      <c r="R39" s="5"/>
      <c r="S39" s="5"/>
      <c r="T39" s="5"/>
      <c r="U39" s="5"/>
    </row>
    <row r="40" spans="1:21" ht="11.25" customHeight="1" thickBot="1">
      <c r="A40" s="7"/>
      <c r="B40" s="226"/>
      <c r="C40" s="17"/>
      <c r="D40" s="7"/>
      <c r="E40" s="14"/>
      <c r="F40" s="148"/>
      <c r="G40" s="149"/>
      <c r="H40" s="14"/>
      <c r="I40" s="150"/>
      <c r="J40" s="148"/>
      <c r="K40" s="203"/>
      <c r="L40" s="8"/>
      <c r="M40" s="17"/>
      <c r="Q40" s="5"/>
      <c r="R40" s="5"/>
      <c r="S40" s="5"/>
      <c r="T40" s="5"/>
      <c r="U40" s="5"/>
    </row>
    <row r="41" spans="17:21" ht="12.75">
      <c r="Q41" s="5"/>
      <c r="R41" s="5"/>
      <c r="S41" s="5"/>
      <c r="T41" s="5"/>
      <c r="U41" s="5"/>
    </row>
    <row r="42" ht="14.25" customHeight="1"/>
    <row r="43" spans="1:14" ht="12.75">
      <c r="A43" s="5"/>
      <c r="B43" s="5"/>
      <c r="C43" s="183"/>
      <c r="D43" s="5"/>
      <c r="E43" s="244"/>
      <c r="F43" s="5"/>
      <c r="G43" s="5"/>
      <c r="H43" s="244"/>
      <c r="I43" s="5"/>
      <c r="J43" s="5"/>
      <c r="K43" s="244"/>
      <c r="L43" s="5"/>
      <c r="M43" s="5"/>
      <c r="N43" s="5"/>
    </row>
    <row r="44" spans="1:14" ht="12.75">
      <c r="A44" s="5"/>
      <c r="B44" s="5"/>
      <c r="C44" s="245"/>
      <c r="D44" s="213"/>
      <c r="E44" s="213"/>
      <c r="F44" s="213"/>
      <c r="G44" s="213"/>
      <c r="H44" s="213"/>
      <c r="I44" s="213"/>
      <c r="J44" s="213"/>
      <c r="K44" s="230"/>
      <c r="L44" s="213"/>
      <c r="M44" s="5"/>
      <c r="N44" s="5"/>
    </row>
    <row r="45" spans="1:14" ht="12.75">
      <c r="A45" s="5"/>
      <c r="B45" s="5"/>
      <c r="C45" s="245"/>
      <c r="D45" s="213"/>
      <c r="E45" s="213"/>
      <c r="F45" s="213"/>
      <c r="G45" s="213"/>
      <c r="H45" s="213"/>
      <c r="I45" s="213"/>
      <c r="J45" s="213"/>
      <c r="K45" s="213"/>
      <c r="L45" s="213"/>
      <c r="M45" s="5"/>
      <c r="N45" s="5"/>
    </row>
    <row r="46" spans="1:14" ht="12.75">
      <c r="A46" s="5"/>
      <c r="B46" s="5"/>
      <c r="C46" s="245"/>
      <c r="D46" s="213"/>
      <c r="E46" s="213"/>
      <c r="F46" s="213"/>
      <c r="G46" s="213"/>
      <c r="H46" s="213"/>
      <c r="I46" s="213"/>
      <c r="J46" s="213"/>
      <c r="K46" s="213"/>
      <c r="L46" s="213"/>
      <c r="M46" s="5"/>
      <c r="N46" s="5"/>
    </row>
    <row r="47" spans="1:14" ht="12.75">
      <c r="A47" s="5"/>
      <c r="B47" s="5"/>
      <c r="C47" s="245"/>
      <c r="D47" s="213"/>
      <c r="E47" s="213"/>
      <c r="F47" s="213"/>
      <c r="G47" s="213"/>
      <c r="H47" s="213"/>
      <c r="I47" s="213"/>
      <c r="J47" s="213"/>
      <c r="K47" s="213"/>
      <c r="L47" s="213"/>
      <c r="M47" s="5"/>
      <c r="N47" s="5"/>
    </row>
    <row r="48" spans="1:14" ht="12.75">
      <c r="A48" s="5"/>
      <c r="B48" s="5"/>
      <c r="C48" s="245"/>
      <c r="D48" s="213"/>
      <c r="E48" s="230"/>
      <c r="F48" s="230"/>
      <c r="G48" s="230"/>
      <c r="H48" s="230"/>
      <c r="I48" s="213"/>
      <c r="J48" s="213"/>
      <c r="K48" s="230"/>
      <c r="L48" s="213"/>
      <c r="M48" s="5"/>
      <c r="N48" s="5"/>
    </row>
    <row r="49" spans="1:14" ht="12.75">
      <c r="A49" s="5"/>
      <c r="B49" s="5"/>
      <c r="C49" s="245"/>
      <c r="D49" s="213"/>
      <c r="E49" s="213"/>
      <c r="F49" s="213"/>
      <c r="G49" s="213"/>
      <c r="H49" s="213"/>
      <c r="I49" s="213"/>
      <c r="J49" s="213"/>
      <c r="K49" s="230"/>
      <c r="L49" s="213"/>
      <c r="M49" s="5"/>
      <c r="N49" s="5"/>
    </row>
    <row r="50" spans="1:14" ht="16.5" customHeight="1">
      <c r="A50" s="5"/>
      <c r="B50" s="5"/>
      <c r="C50" s="243"/>
      <c r="D50" s="297"/>
      <c r="E50" s="297"/>
      <c r="F50" s="297"/>
      <c r="G50" s="297"/>
      <c r="H50" s="297"/>
      <c r="I50" s="297"/>
      <c r="J50" s="297"/>
      <c r="K50" s="298"/>
      <c r="L50" s="297"/>
      <c r="M50" s="5"/>
      <c r="N50" s="5"/>
    </row>
    <row r="51" spans="1:14" ht="12.75">
      <c r="A51" s="5"/>
      <c r="B51" s="5"/>
      <c r="C51" s="243"/>
      <c r="D51" s="297"/>
      <c r="E51" s="297"/>
      <c r="F51" s="297"/>
      <c r="G51" s="297"/>
      <c r="H51" s="297"/>
      <c r="I51" s="297"/>
      <c r="J51" s="297"/>
      <c r="K51" s="298"/>
      <c r="L51" s="297"/>
      <c r="M51" s="5"/>
      <c r="N51" s="5"/>
    </row>
    <row r="52" spans="1:14" ht="12.75">
      <c r="A52" s="5"/>
      <c r="B52" s="5"/>
      <c r="C52" s="243"/>
      <c r="D52" s="299"/>
      <c r="E52" s="298"/>
      <c r="F52" s="297"/>
      <c r="G52" s="297"/>
      <c r="H52" s="298"/>
      <c r="I52" s="297"/>
      <c r="J52" s="297"/>
      <c r="K52" s="298"/>
      <c r="L52" s="297"/>
      <c r="M52" s="5"/>
      <c r="N52" s="5"/>
    </row>
    <row r="53" spans="1:14" ht="12.75">
      <c r="A53" s="5"/>
      <c r="B53" s="5"/>
      <c r="C53" s="243"/>
      <c r="D53" s="299"/>
      <c r="E53" s="298"/>
      <c r="F53" s="297"/>
      <c r="G53" s="297"/>
      <c r="H53" s="298"/>
      <c r="I53" s="297"/>
      <c r="J53" s="297"/>
      <c r="K53" s="298"/>
      <c r="L53" s="297"/>
      <c r="M53" s="5"/>
      <c r="N53" s="5"/>
    </row>
    <row r="54" spans="1:14" ht="12.75">
      <c r="A54" s="5"/>
      <c r="B54" s="5"/>
      <c r="C54" s="159"/>
      <c r="D54" s="296"/>
      <c r="E54" s="296"/>
      <c r="F54" s="296"/>
      <c r="G54" s="296"/>
      <c r="H54" s="296"/>
      <c r="I54" s="296"/>
      <c r="J54" s="296"/>
      <c r="K54" s="296"/>
      <c r="L54" s="296"/>
      <c r="M54" s="5"/>
      <c r="N54" s="5"/>
    </row>
    <row r="56" ht="12.75">
      <c r="K56" s="153"/>
    </row>
    <row r="84" ht="12.75" customHeight="1"/>
    <row r="85" ht="12.75" customHeight="1"/>
    <row r="94" ht="15" customHeight="1"/>
    <row r="96" ht="13.5" customHeight="1"/>
    <row r="103" ht="15" customHeight="1"/>
    <row r="104" ht="20.25" customHeight="1"/>
    <row r="110" ht="13.5" customHeight="1"/>
    <row r="115" ht="15.75" customHeight="1"/>
    <row r="122" ht="15" customHeight="1"/>
    <row r="123" ht="18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4" ht="15.75" customHeight="1"/>
  </sheetData>
  <sheetProtection/>
  <mergeCells count="84">
    <mergeCell ref="G22:I22"/>
    <mergeCell ref="D22:F22"/>
    <mergeCell ref="J22:L22"/>
    <mergeCell ref="L18:L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K8:K9"/>
    <mergeCell ref="L8:L9"/>
    <mergeCell ref="J18:J19"/>
    <mergeCell ref="K18:K19"/>
    <mergeCell ref="D18:D19"/>
    <mergeCell ref="E18:E19"/>
    <mergeCell ref="F18:F19"/>
    <mergeCell ref="G18:G19"/>
    <mergeCell ref="H18:H19"/>
    <mergeCell ref="I18:I19"/>
    <mergeCell ref="G7:J7"/>
    <mergeCell ref="D8:D9"/>
    <mergeCell ref="E8:E9"/>
    <mergeCell ref="F8:F9"/>
    <mergeCell ref="G8:G9"/>
    <mergeCell ref="H8:H9"/>
    <mergeCell ref="I8:I9"/>
    <mergeCell ref="J8:J9"/>
    <mergeCell ref="D3:L4"/>
    <mergeCell ref="M3:M4"/>
    <mergeCell ref="D5:F5"/>
    <mergeCell ref="G5:I5"/>
    <mergeCell ref="J5:L6"/>
    <mergeCell ref="D6:F6"/>
    <mergeCell ref="G6:I6"/>
    <mergeCell ref="Q18:R18"/>
    <mergeCell ref="S18:T18"/>
    <mergeCell ref="Q25:R25"/>
    <mergeCell ref="S25:T25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50:D51"/>
    <mergeCell ref="E50:E51"/>
    <mergeCell ref="F50:F51"/>
    <mergeCell ref="G50:G51"/>
    <mergeCell ref="H50:H51"/>
    <mergeCell ref="J50:J51"/>
    <mergeCell ref="K50:K51"/>
    <mergeCell ref="L50:L51"/>
    <mergeCell ref="D52:D53"/>
    <mergeCell ref="E52:E53"/>
    <mergeCell ref="F52:F53"/>
    <mergeCell ref="G52:G53"/>
    <mergeCell ref="H52:H53"/>
    <mergeCell ref="I52:I53"/>
    <mergeCell ref="D35:F35"/>
    <mergeCell ref="G35:I35"/>
    <mergeCell ref="J35:L35"/>
    <mergeCell ref="G54:I54"/>
    <mergeCell ref="J54:L54"/>
    <mergeCell ref="J52:J53"/>
    <mergeCell ref="K52:K53"/>
    <mergeCell ref="L52:L53"/>
    <mergeCell ref="D54:F54"/>
    <mergeCell ref="I50:I51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Ratzeburg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Weindock</cp:lastModifiedBy>
  <cp:lastPrinted>2012-10-22T08:18:20Z</cp:lastPrinted>
  <dcterms:created xsi:type="dcterms:W3CDTF">2010-11-18T15:07:44Z</dcterms:created>
  <dcterms:modified xsi:type="dcterms:W3CDTF">2012-11-09T09:54:04Z</dcterms:modified>
  <cp:category/>
  <cp:version/>
  <cp:contentType/>
  <cp:contentStatus/>
</cp:coreProperties>
</file>