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3125" activeTab="0"/>
  </bookViews>
  <sheets>
    <sheet name="a) Fehlbedarf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<sst xmlns="http://schemas.openxmlformats.org/spreadsheetml/2006/main" count="9" uniqueCount="9">
  <si>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Budgethaushalt</t>
  </si>
  <si>
    <t xml:space="preserve"> allg. Einnahmen</t>
  </si>
  <si>
    <t xml:space="preserve"> Überschuss</t>
  </si>
  <si>
    <t xml:space="preserve"> abzügl. Budgetbedarf</t>
  </si>
  <si>
    <t>( - = Fehlbedarf,  ohne Vorzeichen = Überschuss )</t>
  </si>
  <si>
    <t>Ergebnis</t>
  </si>
  <si>
    <t>abzügl. Vorwegabzüge</t>
  </si>
  <si>
    <t>Seite: 1</t>
  </si>
  <si>
    <t>Haushaltsergebnis 2012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</si>
</sst>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3" fontId="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3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6.421875" style="0" customWidth="1"/>
    <col min="2" max="2" width="21.140625" style="0" customWidth="1"/>
    <col min="3" max="3" width="13.57421875" style="0" customWidth="1"/>
    <col min="4" max="4" width="15.421875" style="0" customWidth="1"/>
    <col min="5" max="5" width="15.8515625" style="0" customWidth="1"/>
    <col min="6" max="6" width="2.57421875" style="0" customWidth="1"/>
    <col min="7" max="7" width="14.00390625" style="0" customWidth="1"/>
    <col min="8" max="8" width="13.57421875" style="0" customWidth="1"/>
    <col min="9" max="9" width="27.421875" style="0" customWidth="1"/>
    <col min="10" max="10" width="5.00390625" style="0" customWidth="1"/>
    <col min="11" max="11" width="12.57421875" style="0" customWidth="1"/>
    <col min="12" max="12" width="11.00390625" style="0" customWidth="1"/>
    <col min="13" max="13" width="16.57421875" style="0" customWidth="1"/>
    <col min="14" max="14" width="13.00390625" style="0" customWidth="1"/>
  </cols>
  <sheetData>
    <row r="1" spans="1:7" ht="16.5">
      <c r="A1" s="6" t="s">
        <v>0</v>
      </c>
      <c r="B1" s="1"/>
      <c r="C1" s="1"/>
      <c r="D1" s="1"/>
      <c r="E1" s="2"/>
      <c r="F1" t="s">
        <v>7</v>
      </c>
      <c r="G1" s="5"/>
    </row>
    <row r="2" spans="3:7" ht="15.75">
      <c r="C2" s="5"/>
      <c r="D2" s="5"/>
      <c r="E2" s="5"/>
      <c r="F2" s="2"/>
      <c r="G2" s="2"/>
    </row>
    <row r="3" spans="3:7" ht="15.75">
      <c r="C3" s="5"/>
      <c r="D3" s="5"/>
      <c r="E3" s="5"/>
      <c r="F3" s="2"/>
      <c r="G3" s="2"/>
    </row>
    <row r="4" ht="15.75" customHeight="1"/>
    <row r="5" spans="2:4" ht="20.25" customHeight="1">
      <c r="B5" s="18" t="s">
        <v>8</v>
      </c>
      <c r="C5" s="7"/>
      <c r="D5" s="7"/>
    </row>
    <row r="6" ht="12.75">
      <c r="B6" s="2"/>
    </row>
    <row r="7" ht="12.75">
      <c r="B7" s="2"/>
    </row>
    <row r="8" ht="12.75">
      <c r="B8" s="2"/>
    </row>
    <row r="9" spans="1:6" ht="13.5" thickBot="1">
      <c r="A9" s="3"/>
      <c r="B9" s="4"/>
      <c r="E9" s="2"/>
      <c r="F9" s="2"/>
    </row>
    <row r="10" spans="1:15" ht="17.25" customHeight="1">
      <c r="A10" s="3"/>
      <c r="B10" s="8"/>
      <c r="C10" s="78">
        <v>2008</v>
      </c>
      <c r="D10" s="78">
        <v>2009</v>
      </c>
      <c r="E10" s="80">
        <v>2010</v>
      </c>
      <c r="F10" s="35"/>
      <c r="G10" s="76">
        <v>2011</v>
      </c>
      <c r="H10" s="74">
        <v>2012</v>
      </c>
      <c r="J10" s="35"/>
      <c r="K10" s="46"/>
      <c r="L10" s="35"/>
      <c r="M10" s="35"/>
      <c r="N10" s="35"/>
      <c r="O10" s="35"/>
    </row>
    <row r="11" spans="1:15" ht="21" customHeight="1" thickBot="1">
      <c r="A11" s="3"/>
      <c r="B11" s="13"/>
      <c r="C11" s="79"/>
      <c r="D11" s="79"/>
      <c r="E11" s="81"/>
      <c r="F11" s="35"/>
      <c r="G11" s="77"/>
      <c r="H11" s="75"/>
      <c r="J11" s="35"/>
      <c r="M11" s="35"/>
      <c r="N11" s="35"/>
      <c r="O11" s="35"/>
    </row>
    <row r="12" spans="1:15" ht="15.75">
      <c r="A12" s="3"/>
      <c r="B12" s="10"/>
      <c r="C12" s="19"/>
      <c r="D12" s="31"/>
      <c r="E12" s="42"/>
      <c r="F12" s="2"/>
      <c r="G12" s="66"/>
      <c r="H12" s="48"/>
      <c r="J12" s="35"/>
      <c r="K12" s="35"/>
      <c r="L12" s="56"/>
      <c r="M12" s="35"/>
      <c r="N12" s="64"/>
      <c r="O12" s="35"/>
    </row>
    <row r="13" spans="1:15" ht="21" customHeight="1">
      <c r="A13" s="3"/>
      <c r="B13" s="15" t="s">
        <v>1</v>
      </c>
      <c r="C13" s="20">
        <v>15218300</v>
      </c>
      <c r="D13" s="16">
        <v>14495000</v>
      </c>
      <c r="E13" s="17">
        <v>14568900</v>
      </c>
      <c r="F13" s="29"/>
      <c r="G13" s="67">
        <v>16228600</v>
      </c>
      <c r="H13" s="49">
        <v>16420100</v>
      </c>
      <c r="J13" s="35"/>
      <c r="K13" s="45"/>
      <c r="L13" s="57"/>
      <c r="M13" s="58"/>
      <c r="N13" s="58"/>
      <c r="O13" s="58"/>
    </row>
    <row r="14" spans="1:15" ht="16.5" customHeight="1">
      <c r="A14" s="3"/>
      <c r="B14" s="11"/>
      <c r="C14" s="24"/>
      <c r="D14" s="9"/>
      <c r="E14" s="36"/>
      <c r="F14" s="29"/>
      <c r="G14" s="68"/>
      <c r="H14" s="50"/>
      <c r="J14" s="27"/>
      <c r="K14" s="45"/>
      <c r="L14" s="57"/>
      <c r="M14" s="58"/>
      <c r="N14" s="58"/>
      <c r="O14" s="58"/>
    </row>
    <row r="15" spans="1:15" ht="21" customHeight="1">
      <c r="A15" s="3"/>
      <c r="B15" s="15" t="s">
        <v>6</v>
      </c>
      <c r="C15" s="20">
        <v>12241100</v>
      </c>
      <c r="D15" s="16">
        <v>10604100</v>
      </c>
      <c r="E15" s="17">
        <v>11651500</v>
      </c>
      <c r="F15" s="29"/>
      <c r="G15" s="67">
        <v>13244000</v>
      </c>
      <c r="H15" s="49">
        <v>15536000</v>
      </c>
      <c r="J15" s="62"/>
      <c r="K15" s="45"/>
      <c r="L15" s="57"/>
      <c r="M15" s="58"/>
      <c r="N15" s="58"/>
      <c r="O15" s="58"/>
    </row>
    <row r="16" spans="1:15" ht="15.75">
      <c r="A16" s="3"/>
      <c r="B16" s="12"/>
      <c r="C16" s="21"/>
      <c r="D16" s="32"/>
      <c r="E16" s="37"/>
      <c r="F16" s="30"/>
      <c r="G16" s="69"/>
      <c r="H16" s="51"/>
      <c r="J16" s="27"/>
      <c r="K16" s="46"/>
      <c r="L16" s="56"/>
      <c r="M16" s="58"/>
      <c r="N16" s="35"/>
      <c r="O16" s="58"/>
    </row>
    <row r="17" spans="1:15" ht="21" customHeight="1">
      <c r="A17" s="3"/>
      <c r="B17" s="15" t="s">
        <v>2</v>
      </c>
      <c r="C17" s="20">
        <f>SUM(C13-C15)</f>
        <v>2977200</v>
      </c>
      <c r="D17" s="16">
        <f>SUM(D13-D15)</f>
        <v>3890900</v>
      </c>
      <c r="E17" s="17">
        <f>SUM(E13-E15)</f>
        <v>2917400</v>
      </c>
      <c r="F17" s="29"/>
      <c r="G17" s="67">
        <f>SUM(G13-G15)</f>
        <v>2984600</v>
      </c>
      <c r="H17" s="49">
        <f>SUM(H13-H15)</f>
        <v>884100</v>
      </c>
      <c r="J17" s="27"/>
      <c r="K17" s="65"/>
      <c r="L17" s="57"/>
      <c r="M17" s="57"/>
      <c r="N17" s="58"/>
      <c r="O17" s="57"/>
    </row>
    <row r="18" spans="1:15" ht="15.75">
      <c r="A18" s="3"/>
      <c r="B18" s="12"/>
      <c r="C18" s="21"/>
      <c r="D18" s="32"/>
      <c r="E18" s="38"/>
      <c r="F18" s="2"/>
      <c r="G18" s="70"/>
      <c r="H18" s="52"/>
      <c r="J18" s="59"/>
      <c r="K18" s="46"/>
      <c r="L18" s="56"/>
      <c r="M18" s="35"/>
      <c r="N18" s="35"/>
      <c r="O18" s="35"/>
    </row>
    <row r="19" spans="1:15" ht="21" customHeight="1">
      <c r="A19" s="3"/>
      <c r="B19" s="12" t="s">
        <v>3</v>
      </c>
      <c r="C19" s="21">
        <v>2880100</v>
      </c>
      <c r="D19" s="28">
        <v>3957800</v>
      </c>
      <c r="E19" s="41">
        <v>4069200</v>
      </c>
      <c r="F19" s="39"/>
      <c r="G19" s="71">
        <v>4483700</v>
      </c>
      <c r="H19" s="53">
        <v>4483700</v>
      </c>
      <c r="J19" s="45"/>
      <c r="K19" s="46"/>
      <c r="L19" s="56"/>
      <c r="M19" s="35"/>
      <c r="N19" s="35"/>
      <c r="O19" s="35"/>
    </row>
    <row r="20" spans="1:15" ht="9.75" customHeight="1" thickBot="1">
      <c r="A20" s="3"/>
      <c r="B20" s="14"/>
      <c r="C20" s="22"/>
      <c r="D20" s="33"/>
      <c r="E20" s="11"/>
      <c r="F20" s="2"/>
      <c r="G20" s="72"/>
      <c r="H20" s="54"/>
      <c r="I20" s="47"/>
      <c r="J20" s="46"/>
      <c r="K20" s="46"/>
      <c r="L20" s="56"/>
      <c r="M20" s="35"/>
      <c r="N20" s="35"/>
      <c r="O20" s="35"/>
    </row>
    <row r="21" spans="1:15" ht="31.5" customHeight="1" thickBot="1" thickTop="1">
      <c r="A21" s="3"/>
      <c r="B21" s="25" t="s">
        <v>5</v>
      </c>
      <c r="C21" s="23">
        <f>SUM(C17-C19)</f>
        <v>97100</v>
      </c>
      <c r="D21" s="34">
        <f>SUM(D17-D19)</f>
        <v>-66900</v>
      </c>
      <c r="E21" s="43">
        <f>SUM(E17-E19)</f>
        <v>-1151800</v>
      </c>
      <c r="F21" s="40"/>
      <c r="G21" s="73">
        <f>SUM(G17-G19)</f>
        <v>-1499100</v>
      </c>
      <c r="H21" s="55">
        <f>SUM(H17-H19)</f>
        <v>-3599600</v>
      </c>
      <c r="M21" s="58"/>
      <c r="N21" s="45"/>
      <c r="O21" s="58"/>
    </row>
    <row r="22" spans="1:15" ht="13.5" thickTop="1">
      <c r="A22" s="3"/>
      <c r="E22" s="2"/>
      <c r="F22" s="2"/>
      <c r="G22" s="2"/>
      <c r="H22" s="2"/>
      <c r="M22" s="35"/>
      <c r="N22" s="35"/>
      <c r="O22" s="35"/>
    </row>
    <row r="23" spans="1:15" ht="12.75">
      <c r="A23" s="3"/>
      <c r="B23" t="s">
        <v>4</v>
      </c>
      <c r="G23" s="3"/>
      <c r="M23" s="35"/>
      <c r="N23" s="35"/>
      <c r="O23" s="35"/>
    </row>
    <row r="24" ht="12.75">
      <c r="A24" s="3"/>
    </row>
    <row r="25" ht="12.75">
      <c r="A25" s="3"/>
    </row>
    <row r="26" spans="1:9" ht="16.5" customHeight="1">
      <c r="A26" s="3"/>
      <c r="D26" s="26"/>
      <c r="I26" s="3"/>
    </row>
    <row r="27" spans="1:10" ht="18" customHeight="1">
      <c r="A27" s="3"/>
      <c r="H27" s="26"/>
      <c r="I27" s="26"/>
      <c r="J27" s="26"/>
    </row>
    <row r="28" spans="1:10" ht="12.75">
      <c r="A28" s="3"/>
      <c r="H28" s="26"/>
      <c r="I28" s="26"/>
      <c r="J28" s="26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spans="1:6" ht="12.75">
      <c r="A33" s="3"/>
      <c r="F33" s="3"/>
    </row>
    <row r="34" spans="1:2" ht="12.75">
      <c r="A34" s="3"/>
      <c r="B34" s="44"/>
    </row>
    <row r="35" ht="12.75">
      <c r="A35" s="3"/>
    </row>
    <row r="36" spans="1:5" ht="12.75">
      <c r="A36" s="3"/>
      <c r="B36" s="44"/>
      <c r="C36" s="46"/>
      <c r="D36" s="60"/>
      <c r="E36" s="61"/>
    </row>
    <row r="37" spans="1:5" ht="12.75">
      <c r="A37" s="3"/>
      <c r="B37" s="2"/>
      <c r="C37" s="58"/>
      <c r="D37" s="58"/>
      <c r="E37" s="58"/>
    </row>
    <row r="38" spans="1:5" ht="12.75">
      <c r="A38" s="3"/>
      <c r="C38" s="58"/>
      <c r="D38" s="58"/>
      <c r="E38" s="58"/>
    </row>
    <row r="39" spans="1:5" ht="12.75">
      <c r="A39" s="3"/>
      <c r="C39" s="3"/>
      <c r="D39" s="58"/>
      <c r="E39" s="58"/>
    </row>
    <row r="40" spans="1:5" ht="12.75">
      <c r="A40" s="3"/>
      <c r="C40" s="3"/>
      <c r="D40" s="58"/>
      <c r="E40" s="58"/>
    </row>
    <row r="41" spans="3:5" ht="12.75">
      <c r="C41" s="3"/>
      <c r="D41" s="58"/>
      <c r="E41" s="58"/>
    </row>
    <row r="42" spans="2:5" ht="12.75">
      <c r="B42" s="3"/>
      <c r="C42" s="3"/>
      <c r="D42" s="58"/>
      <c r="E42" s="58"/>
    </row>
    <row r="43" spans="3:5" ht="12.75">
      <c r="C43" s="3"/>
      <c r="D43" s="58"/>
      <c r="E43" s="58"/>
    </row>
    <row r="44" spans="3:5" ht="12.75">
      <c r="C44" s="3"/>
      <c r="D44" s="58"/>
      <c r="E44" s="58"/>
    </row>
    <row r="45" spans="3:5" ht="12.75">
      <c r="C45" s="3"/>
      <c r="D45" s="58"/>
      <c r="E45" s="58"/>
    </row>
    <row r="46" spans="3:5" ht="12.75">
      <c r="C46" s="3"/>
      <c r="D46" s="58"/>
      <c r="E46" s="58"/>
    </row>
    <row r="47" spans="3:5" ht="12.75">
      <c r="C47" s="3"/>
      <c r="D47" s="58"/>
      <c r="E47" s="58"/>
    </row>
    <row r="48" spans="3:5" ht="12.75">
      <c r="C48" s="3"/>
      <c r="D48" s="58"/>
      <c r="E48" s="58"/>
    </row>
    <row r="49" spans="3:5" ht="12.75">
      <c r="C49" s="3"/>
      <c r="D49" s="58"/>
      <c r="E49" s="58"/>
    </row>
    <row r="50" spans="3:5" ht="12.75">
      <c r="C50" s="3"/>
      <c r="D50" s="58"/>
      <c r="E50" s="58"/>
    </row>
    <row r="51" spans="4:5" ht="12.75">
      <c r="D51" s="58"/>
      <c r="E51" s="58"/>
    </row>
    <row r="52" spans="2:5" ht="12.75">
      <c r="B52" s="44"/>
      <c r="D52" s="58"/>
      <c r="E52" s="58"/>
    </row>
    <row r="53" spans="3:5" ht="12.75">
      <c r="C53" s="3"/>
      <c r="D53" s="58"/>
      <c r="E53" s="58"/>
    </row>
    <row r="54" spans="4:5" ht="12.75">
      <c r="D54" s="58"/>
      <c r="E54" s="58"/>
    </row>
    <row r="55" spans="4:5" ht="12.75">
      <c r="D55" s="58"/>
      <c r="E55" s="58"/>
    </row>
    <row r="56" spans="2:5" ht="12.75">
      <c r="B56" s="63"/>
      <c r="D56" s="58"/>
      <c r="E56" s="58"/>
    </row>
  </sheetData>
  <mergeCells count="5">
    <mergeCell ref="H10:H11"/>
    <mergeCell ref="G10:G11"/>
    <mergeCell ref="D10:D11"/>
    <mergeCell ref="C10:C11"/>
    <mergeCell ref="E10:E11"/>
  </mergeCells>
  <printOptions/>
  <pageMargins left="0.984251968503937" right="0.7874015748031497" top="0.3937007874015748" bottom="0.7874015748031497" header="0.5118110236220472" footer="0.5118110236220472"/>
  <pageSetup horizontalDpi="300" verticalDpi="300" orientation="landscape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2011-08-19T08:53:24Z</cp:lastPrinted>
  <dcterms:created xsi:type="dcterms:W3CDTF">2007-10-25T12:16:26Z</dcterms:created>
  <dcterms:modified xsi:type="dcterms:W3CDTF">2011-08-19T09:09:28Z</dcterms:modified>
  <cp:category/>
  <cp:version/>
  <cp:contentType/>
  <cp:contentStatus/>
</cp:coreProperties>
</file>